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fsai.ie\shared\Communications Files\Websites\Consultations\"/>
    </mc:Choice>
  </mc:AlternateContent>
  <xr:revisionPtr revIDLastSave="0" documentId="13_ncr:1_{E96C2917-F91C-4FF7-80D9-A00202F3AA25}" xr6:coauthVersionLast="47" xr6:coauthVersionMax="47" xr10:uidLastSave="{00000000-0000-0000-0000-000000000000}"/>
  <bookViews>
    <workbookView xWindow="-110" yWindow="-110" windowWidth="19420" windowHeight="11500" tabRatio="744" xr2:uid="{C44975F2-D81C-4353-8717-365A0BA4DCC5}"/>
  </bookViews>
  <sheets>
    <sheet name="Instructions" sheetId="8" r:id="rId1"/>
    <sheet name="TEMPLATE" sheetId="7" r:id="rId2"/>
    <sheet name="Autofill lists" sheetId="5" state="hidden" r:id="rId3"/>
    <sheet name="FC Autofill lists " sheetId="13" state="hidden" r:id="rId4"/>
  </sheets>
  <definedNames>
    <definedName name="_xlnm._FilterDatabase" localSheetId="3" hidden="1">'FC Autofill lists '!$A$1:$DM$1</definedName>
    <definedName name="FC_0._Food_additives_permitted_in_all_categories_of_foods_excluding_foods_for_infants_and_young_children_except_where_specifically_provided_for">'FC Autofill lists '!$C$2:$C$4</definedName>
    <definedName name="FC_01.1._Unflavoured_pasteurised_and_sterilised_milk_including_UHT">'FC Autofill lists '!$D$2:$D$3</definedName>
    <definedName name="FC_01.3._Unflavoured_fermented_milk_products_heat_treated_after_fermentation">'FC Autofill lists '!$E$2:$E$3</definedName>
    <definedName name="FC_01.4._Flavoured_fermented_milk_products_including_heat_treated_products">'FC Autofill lists '!$F$2:$F$6</definedName>
    <definedName name="FC_01.5._Dehydrated_milk_as_defined_by_Directive_2001_114_EC">'FC Autofill lists '!$G$2:$G$8</definedName>
    <definedName name="FC_01.6.1._Unflavoured_pasteurised_cream_excluding_reduced_fat_creams">'FC Autofill lists '!$H$2</definedName>
    <definedName name="FC_01.6.2._Unflavoured_live_fermented_cream_products_and_substitute_products_with_a_fat_content_of_less_than_20_percent">'FC Autofill lists '!$I$2</definedName>
    <definedName name="FC_01.6.3._Other_creams">'FC Autofill lists '!$J$2:$J$6</definedName>
    <definedName name="FC_01.7.1._Unripened_cheese_excluding_products_falling_in_category_16">'FC Autofill lists '!$K$2:$K$7</definedName>
    <definedName name="FC_01.7.2._Ripened_cheese">'FC Autofill lists '!$L$2:$L$24</definedName>
    <definedName name="FC_01.7.3._Edible_cheese_rind">'FC Autofill lists '!$M$2</definedName>
    <definedName name="FC_01.7.4._Whey_cheese">'FC Autofill lists '!$N$2:$N$5</definedName>
    <definedName name="FC_01.7.5._Processed_cheese">'FC Autofill lists '!$O$2:$O$3</definedName>
    <definedName name="FC_01.7.6._Cheese_products_excluding_products_falling_in_category_16">'FC Autofill lists '!$P$2:$P$15</definedName>
    <definedName name="FC_01.8._Dairy_analogues_including_beverage_whiteners">'FC Autofill lists '!$Q$2:$Q$13</definedName>
    <definedName name="FC_01.9._Edible_caseinates">'FC Autofill lists '!$R$2</definedName>
    <definedName name="FC_02.1._Fats_and_oils_essentially_free_from_water_excluding_anhydrous_milkfat">'FC Autofill lists '!$S$2:$S$9</definedName>
    <definedName name="FC_02.2.1._Butter_and_concentrated_butter_and_butter_oil_and_anhydrous_milkfat">'FC Autofill lists '!$T$2:$T$3</definedName>
    <definedName name="FC_02.2.2._Other_fat_and_oil_emulsions_including_spreads_as_defined_by_Regulation_EC_No_1234_2007_and_liquid_emulsions">'FC Autofill lists '!$U$2:$U$16</definedName>
    <definedName name="FC_02.3._Vegetable_oil_pan_spray">'FC Autofill lists '!$V$2:$V$6</definedName>
    <definedName name="FC_03._Edible_ices">'FC Autofill lists '!$W$2:$W$7</definedName>
    <definedName name="FC_04.1.1._Entire_fresh_fruit_and_vegetables">'FC Autofill lists '!$X$2:$X$14</definedName>
    <definedName name="FC_04.1.2._Peeled_cut_and_shredded_fruit_and_vegetables">'FC Autofill lists '!$Y$2:$Y$8</definedName>
    <definedName name="FC_04.1.3._Frozen_fruit_and_vegetables">'FC Autofill lists '!$Z$2:$Z$4</definedName>
    <definedName name="FC_04.2.1._Dried_fruit_and_vegetables">'FC Autofill lists '!$AA$2:$AA$15</definedName>
    <definedName name="FC_04.2.2._Fruit_and_vegetables_in_vinegar_oil_or_brine">'FC Autofill lists '!$AB$2:$AB$10</definedName>
    <definedName name="FC_04.2.3._Canned_or_bottled_fruit_and_vegetables">'FC Autofill lists '!$AC$2:$AC$15</definedName>
    <definedName name="FC_04.2.4.1._Fruit_and_vegetable_preparations_excluding_compote">'FC Autofill lists '!$AD$2:$AD$20</definedName>
    <definedName name="FC_04.2.4.2._Compote_excluding_products_covered_by_category_16">'FC Autofill lists '!$AE$2:$AE$3</definedName>
    <definedName name="FC_04.2.5.1._Extra_jam_and_extra_jelly_as_defined_by_Directive_2001_113_EC">'FC Autofill lists '!$AF$2:$AF$8</definedName>
    <definedName name="FC_04.2.5.2._Jam_jellies_and_marmalades_and_sweetened_chestnut_puree_as_defined_by_Directive_2001_113_EC">'FC Autofill lists '!$AG$2:$AG$11</definedName>
    <definedName name="FC_04.2.5.3._Other_similar_fruit_or_vegetable_spreads">'FC Autofill lists '!$AH$2:$AH$9</definedName>
    <definedName name="FC_04.2.5.4._Nut_butters_and_nut_spreads">'FC Autofill lists '!$AI$2:$AI$4</definedName>
    <definedName name="FC_04.2.6._Processed_potato_products">'FC Autofill lists '!$AJ$2:$AJ$7</definedName>
    <definedName name="FC_05.1._Cocoa_and_chocolate_products_as_covered_by_Directive_2000_36_EC">'FC Autofill lists '!$AK$2:$AK$5</definedName>
    <definedName name="FC_05.2._Other_confectionery_including_breath_refreshening_microsweets">'FC Autofill lists '!$AL$2:$AL$44</definedName>
    <definedName name="FC_05.3._Chewing_gum">'FC Autofill lists '!$AM$2:$AM$6</definedName>
    <definedName name="FC_05.4._Decorations_coatings_and_fillings_except_fruit_based_fillings_covered_by_category_4.2.4">'FC Autofill lists '!$AN$2:$AN$28</definedName>
    <definedName name="FC_06.1._Whole_broken_or_flaked_grain">'FC Autofill lists '!$AO$2:$AO$3</definedName>
    <definedName name="FC_06.2.1._Flours">'FC Autofill lists '!$AP$2:$AP$3</definedName>
    <definedName name="FC_06.2.2._Starches">'FC Autofill lists '!$AQ$2:$AQ$3</definedName>
    <definedName name="FC_06.3._Breakfast_cereals">'FC Autofill lists '!$AR$2:$AR$9</definedName>
    <definedName name="FC_06.4.1._Fresh_pasta">'FC Autofill lists '!$AS$2</definedName>
    <definedName name="FC_06.4.2._Dry_pasta">'FC Autofill lists '!$AT$2</definedName>
    <definedName name="FC_06.4.3._Fresh_precooked_pasta">'FC Autofill lists '!$AU$2</definedName>
    <definedName name="FC_06.4.4._Potato_gnocchi">'FC Autofill lists '!$AV$2:$AV$4</definedName>
    <definedName name="FC_06.4.5._Fillings_of_stuffed_pasta_ravioli_and_similar">'FC Autofill lists '!$AW$2:$AW$3</definedName>
    <definedName name="FC_06.5._Noodles">'FC Autofill lists '!$AX$2</definedName>
    <definedName name="FC_06.6._Batters">'FC Autofill lists '!$AY$2:$AY$3</definedName>
    <definedName name="FC_06.7._Precooked_or_processed_cereals">'FC Autofill lists '!$AZ$2:$AZ$6</definedName>
    <definedName name="FC_07.1._Bread_and_rolls">'FC Autofill lists '!$BA$2:$BA$10</definedName>
    <definedName name="FC_07.1.1._Bread_prepared_solely_with_the_following_ingredients_wheat_flour_water_yeast_or_leaven_salt">'FC Autofill lists '!$BB$2</definedName>
    <definedName name="FC_07.1.2._Pain_courant_francais_Friss_búzakenyér_fehér_és_félbarna_kenyerek">'FC Autofill lists '!$BC$2:$BC$3</definedName>
    <definedName name="FC_07.2._Fine_bakery_wares">'FC Autofill lists '!$BD$2:$BD$12</definedName>
    <definedName name="FC_08.1._Fresh_meat_excluding_meat_preparations_as_defined_by_Regulation_EC_No_853_2004">'FC Autofill lists '!$BE$2</definedName>
    <definedName name="FC_08.2._Meat_preparations_as_defined_by_Regulation_EC_No_853_2004">'FC Autofill lists '!$BF$2:$BF$16</definedName>
    <definedName name="FC_08.3.1._Non_heat_treated_meat_products">'FC Autofill lists '!$BG$2:$BG$18</definedName>
    <definedName name="FC_08.3.2._Heat_treated_meat_products">'FC Autofill lists '!$BH$2:$BH$22</definedName>
    <definedName name="FC_08.3.3._Casings_and_coatings_and_decorations_for_meat">'FC Autofill lists '!$BI$2:$BI$10</definedName>
    <definedName name="FC_08.3.4.1._Traditional_immersion_cured_products_Meat_products_cured_by_immersion_in_a_curing_solution_containing_nitrites_and_or_nitrates_salt_and_other_components">'FC Autofill lists '!$BJ$2:$BJ$9</definedName>
    <definedName name="FC_08.3.4.2._Traditional_dry_cured_products._Dry_curing_process_involves_dry_application_of_curing_mixture_containing_nitrites_and_or_nitrates_salt_and_other_components_to_the_surface_of_the_meat_followed_by_a_period_of_stabilisation_maturation">'FC Autofill lists '!$BK$2:$BK$8</definedName>
    <definedName name="FC_08.3.4.3._Other_traditionally_cured_products._Immersion_and_dry_cured_processes_used_in_combination_or_where_nitrite_and_or_nitrate_is_included_in_a_compound_product_where_the_curing_solution_is_injected_into_the_product_prior_to_cooking">'FC Autofill lists '!$BL$2:$BL$10</definedName>
    <definedName name="FC_09.1.1._Unprocessed_fish">'FC Autofill lists '!$BM$2:$BM$6</definedName>
    <definedName name="FC_09.1.2._Unprocessed_molluscs_and_crustaceans">'FC Autofill lists '!$BN$2:$BN$10</definedName>
    <definedName name="FC_09.2._Processed_fish_and_fishery_products_including_molluscs_and_crustaceans">'FC Autofill lists '!$BO$2:$BO$30</definedName>
    <definedName name="FC_09.3._Fish_roe">'FC Autofill lists '!$BP$2:$BP$6</definedName>
    <definedName name="FC_10.1._Unprocessed_eggs">'FC Autofill lists '!$BQ$2</definedName>
    <definedName name="FC_10.2._Processed_eggs_and_egg_products">'FC Autofill lists '!$BR$2:$BR$10</definedName>
    <definedName name="FC_11.1._Sugars_and_syrups_as_defined_by_Directive_2001_111_EC">'FC Autofill lists '!$BS$2:$BS$5</definedName>
    <definedName name="FC_11.2._Other_sugars_and_syrups">'FC Autofill lists '!$BT$2:$BT$3</definedName>
    <definedName name="FC_11.4.1._Table_Top_Sweeteners_in_liquid_form">'FC Autofill lists '!$BU$2:$BU$3</definedName>
    <definedName name="FC_11.4.2._Table_Top_Sweeteners_in_powder_form">'FC Autofill lists '!$BV$2</definedName>
    <definedName name="FC_11.4.3._Table_Top_Sweeteners_in_tablets">'FC Autofill lists '!$BW$2</definedName>
    <definedName name="FC_12.1.1._Salt">'FC Autofill lists '!$BX$2:$BX$4</definedName>
    <definedName name="FC_12.1.2._Salt_substitutes">'FC Autofill lists '!$BY$2</definedName>
    <definedName name="FC_12.2.1._Herbs_and_spices">'FC Autofill lists '!$BZ$2:$BZ$3</definedName>
    <definedName name="FC_12.2.2._Seasonings_and_condiments">'FC Autofill lists '!$CA$2:$CA$5</definedName>
    <definedName name="FC_12.3._Vinegars">'FC Autofill lists '!$CB$2:$CB$3</definedName>
    <definedName name="FC_12.4._Mustard">'FC Autofill lists '!$CC$2:$CC$4</definedName>
    <definedName name="FC_12.5._Soups_and_broths">'FC Autofill lists '!$CD$2:$CD$6</definedName>
    <definedName name="FC_12.6._Sauces">'FC Autofill lists '!$CE$2:$CE$14</definedName>
    <definedName name="FC_12.7._Salads_and_savoury_based_sandwich_spreads">'FC Autofill lists '!$CF$2:$CF$3</definedName>
    <definedName name="FC_12.8._Yeast_and_yeast_products">'FC Autofill lists '!$CG$2:$CG$3</definedName>
    <definedName name="FC_12.9._Protein_products_excluding_products_covered_in_category_1.8">'FC Autofill lists '!$CH$2:$CH$8</definedName>
    <definedName name="FC_13.1.1._Infant_formulae_as_defined_by_Directive_2006_141_EC">'FC Autofill lists '!$CI$2:$CI$7</definedName>
    <definedName name="FC_13.1.2._Followon_formulae_as_defined_by_Directive_2006_141_EC">'FC Autofill lists '!$CJ$2:$CJ$7</definedName>
    <definedName name="FC_13.1.3._Processed_cereal_based_foods_and_baby_foods_for_infants_and_young_children_as_defined_by_Directive_2006_125_EC">'FC Autofill lists '!$CK$2:$CK$17</definedName>
    <definedName name="FC_13.1.4._Other_foods_for_young_children">'FC Autofill lists '!$CL$2:$CL$7</definedName>
    <definedName name="FC_13.1.5.1._Dietary_foods_for_infants_for_special_medical_purposes_and_special_formulae_for_infants">'FC Autofill lists '!$CM$2:$CM$16</definedName>
    <definedName name="FC_13.1.5.2._Dietary_foods_for_babies_and_young_children_for_special_medical_purposes_as_defined_in_Directive_1999_21_EC">'FC Autofill lists '!$CN$2:$CN$13</definedName>
    <definedName name="FC_13.2._Dietary_foods_for_special_medical_purposes_defined_in_Directive_1999_21_EC_excluding_products_from_food_category_13.1.5">'FC Autofill lists '!$CO$2:$CO$4</definedName>
    <definedName name="FC_13.3._Dietary_foods_for_weight_control_diets_intended_to_replace_total_daily_food_intake_or_an_individual_meal">'FC Autofill lists '!$CP$2</definedName>
    <definedName name="FC_13.4._Foods_suitable_for_people_intolerant_to_gluten_as_defined_by_Regulation_EC_No_41_2009">'FC Autofill lists '!$CQ$2:$CQ$3</definedName>
    <definedName name="FC_14.1.1._Water_including_natural_mineral_water_as_defined_in_Directive_2009_54_EC_and_spring_water_and_all_other_bottled_or_packed_waters">'FC Autofill lists '!$CR$2</definedName>
    <definedName name="FC_14.1.2._Fruit_juices_as_defined_by_Directive_2001_112_EC_and_vegetable_juices">'FC Autofill lists '!$CS$2:$CS$12</definedName>
    <definedName name="FC_14.1.3._Fruit_nectars_as_defined_by_Directive_2001_112_EC_and_vegetable_nectars_and_similar_products">'FC Autofill lists '!$CT$2:$CT$8</definedName>
    <definedName name="FC_14.1.4._Flavoured_drinks">'FC Autofill lists '!$CU$2:$CU$29</definedName>
    <definedName name="FC_14.1.5.1._Coffee_coffee_extracts">'FC Autofill lists '!$CV$2</definedName>
    <definedName name="FC_14.1.5.2._Other">'FC Autofill lists '!$CW$2:$CW$12</definedName>
    <definedName name="FC_14.2.1._Beer_and_malt_beverages">'FC Autofill lists '!$CX$2:$CX$11</definedName>
    <definedName name="FC_14.2.2._Wine_and_other_products_defined_in_Part_II_of_Annex_VII_to_Regulation_EU_No_1308_2013">'FC Autofill lists '!$CY$2</definedName>
    <definedName name="FC_14.2.3._Cider_and_perry">'FC Autofill lists '!$CZ$2:$CZ$7</definedName>
    <definedName name="FC_14.2.4._Fruit_wine_and_made_wine">'FC Autofill lists '!$DA$2:$DA$9</definedName>
    <definedName name="FC_14.2.5._Mead">'FC Autofill lists '!$DB$2:$DB$5</definedName>
    <definedName name="FC_14.2.6._Spirit_drinks_as_defined_in_Regulation_EU_2019_787">'FC Autofill lists '!$DC$2:$DC$11</definedName>
    <definedName name="FC_14.2.7.1._Aromatised_wines">'FC Autofill lists '!$DD$2:$DD$7</definedName>
    <definedName name="FC_14.2.7.2._Aromatised_wine_based_drinks">'FC Autofill lists '!$DE$2:$DE$5</definedName>
    <definedName name="FC_14.2.7.3._Aromatised_wine_product_cocktails">'FC Autofill lists '!$DF$2:$DF$3</definedName>
    <definedName name="FC_14.2.8._Other_alcoholic_drinks_including_mixtures_of_alcoholic_drinks_with_non_alcoholic_drinks_and_spirits_with_less_than_15_percent_of_alcohol">'FC Autofill lists '!$DG$2:$DG$12</definedName>
    <definedName name="FC_15.1._Potato_cereal_flour_or_starch_based_snacks">'FC Autofill lists '!$DH$2:$DH$10</definedName>
    <definedName name="FC_15.2._Processed_nuts">'FC Autofill lists '!$DI$2:$DI$8</definedName>
    <definedName name="FC_16._Desserts_excluding_products_covered_in_category_1_3_and_4">'FC Autofill lists '!$DJ$2:$DJ$15</definedName>
    <definedName name="FC_17.1._Food_supplements_supplied_in_a_solid_form_excluding_food_supplements_for_infants_and_young_children">'FC Autofill lists '!$DK$2:$DK$11</definedName>
    <definedName name="FC_17.2._Food_supplements_supplied_in_a_liquid_form_excluding_food_supplements_for_infants_and_young_children">'FC Autofill lists '!$DL$2:$DL$6</definedName>
    <definedName name="FC_18._Processed_foods_not_covered_by_categories_1_to_17_excluding_foods_for_infants_and_young_children">'FC Autofill lists '!$DM$2</definedName>
    <definedName name="Food_categories">'FC Autofill lists '!$A$2:$A$118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<sst xmlns="http://schemas.openxmlformats.org/spreadsheetml/2006/main" count="1416" uniqueCount="1089">
  <si>
    <t>Yes</t>
  </si>
  <si>
    <t>Preservative</t>
  </si>
  <si>
    <t>Antioxidant</t>
  </si>
  <si>
    <t>Carrier</t>
  </si>
  <si>
    <t>Acid</t>
  </si>
  <si>
    <t>Anti-caking agent</t>
  </si>
  <si>
    <t>Anti-foaming agent</t>
  </si>
  <si>
    <t>Acidity regulator</t>
  </si>
  <si>
    <t>Bulking agent</t>
  </si>
  <si>
    <t>Emulsifier</t>
  </si>
  <si>
    <t>Emulsifying salt</t>
  </si>
  <si>
    <t>Firming agent</t>
  </si>
  <si>
    <t>Flavour enhancer</t>
  </si>
  <si>
    <t>Foaming agent</t>
  </si>
  <si>
    <t>Gelling agent</t>
  </si>
  <si>
    <t>Humectant</t>
  </si>
  <si>
    <t>Modified starches</t>
  </si>
  <si>
    <t>Propellant</t>
  </si>
  <si>
    <t>Packaging gas</t>
  </si>
  <si>
    <t>Raising agent</t>
  </si>
  <si>
    <t>Sequestrant</t>
  </si>
  <si>
    <t>Stabiliser</t>
  </si>
  <si>
    <t>Thickener</t>
  </si>
  <si>
    <t>Flavour treatment agent</t>
  </si>
  <si>
    <t>Contrast enhancer</t>
  </si>
  <si>
    <t>Glazing agent</t>
  </si>
  <si>
    <t>Sweetener</t>
  </si>
  <si>
    <t>Colour</t>
  </si>
  <si>
    <t>maxPermittedLevelDefined</t>
  </si>
  <si>
    <t>A06HY</t>
  </si>
  <si>
    <t>Whole/unsplit form, including artificial forms</t>
  </si>
  <si>
    <t>A06HZ</t>
  </si>
  <si>
    <t>Primal cuts / fillets / halves or quarters</t>
  </si>
  <si>
    <t>A06JA</t>
  </si>
  <si>
    <t>Slices, steaks or other flat cuts</t>
  </si>
  <si>
    <t>A06JB</t>
  </si>
  <si>
    <t>Dices / sticks</t>
  </si>
  <si>
    <t>A06JC</t>
  </si>
  <si>
    <t>Fragments / granules / splinters</t>
  </si>
  <si>
    <t>A06JD</t>
  </si>
  <si>
    <t>Powder</t>
  </si>
  <si>
    <t>A07Y3</t>
  </si>
  <si>
    <t>Coarse powder</t>
  </si>
  <si>
    <t>A07Y2</t>
  </si>
  <si>
    <t>Fine powder</t>
  </si>
  <si>
    <t>A0CED</t>
  </si>
  <si>
    <t>Stiff jelly</t>
  </si>
  <si>
    <t>A0CEC</t>
  </si>
  <si>
    <t>Brittle jelly</t>
  </si>
  <si>
    <t>A0CEE</t>
  </si>
  <si>
    <t>A06JG</t>
  </si>
  <si>
    <t>A06JE</t>
  </si>
  <si>
    <t>coarse paste / minced</t>
  </si>
  <si>
    <t>A07Y4</t>
  </si>
  <si>
    <t>Fine paste</t>
  </si>
  <si>
    <t>Semi-liquid: Spoonable creamy</t>
  </si>
  <si>
    <t>Semi-liquid:  Puree-type</t>
  </si>
  <si>
    <t>A06JL</t>
  </si>
  <si>
    <t>Liquid</t>
  </si>
  <si>
    <t>A06JK</t>
  </si>
  <si>
    <t>Semisolid-semiliquid</t>
  </si>
  <si>
    <t>A06JF</t>
  </si>
  <si>
    <t>Paste</t>
  </si>
  <si>
    <t>A06JH</t>
  </si>
  <si>
    <t>Tablets</t>
  </si>
  <si>
    <t>A06JJ</t>
  </si>
  <si>
    <t>Bars / tables</t>
  </si>
  <si>
    <t>A0CQC</t>
  </si>
  <si>
    <t>Solid drops or similar small forms</t>
  </si>
  <si>
    <t>A0CEB</t>
  </si>
  <si>
    <t>Jelly</t>
  </si>
  <si>
    <t>A0CEA</t>
  </si>
  <si>
    <t>Solid (soft or hard)</t>
  </si>
  <si>
    <t>Detailed description of the reported product</t>
  </si>
  <si>
    <t>Whole weight</t>
  </si>
  <si>
    <t>Dry weight</t>
  </si>
  <si>
    <t>Fat weight</t>
  </si>
  <si>
    <t>Instructions for completing this template:</t>
  </si>
  <si>
    <t>Regulation (EC) No 1333/2008 on food additives</t>
  </si>
  <si>
    <t>Database of food additives and provisions</t>
  </si>
  <si>
    <t>Guidance document describing the food categories in Part E of Annex II to Regulation (EC) No 1333/2008</t>
  </si>
  <si>
    <t>Nutrient</t>
  </si>
  <si>
    <t>mg/kg</t>
  </si>
  <si>
    <t>mg/L</t>
  </si>
  <si>
    <t>- This allows for correct identification/categorisation of the food when the data is reported to EFSA.</t>
  </si>
  <si>
    <t>Not present on label and not added</t>
  </si>
  <si>
    <t>Not present on label, but added for other purposes</t>
  </si>
  <si>
    <t>N/A</t>
  </si>
  <si>
    <t>(i) is not consumed as a food by itself;</t>
  </si>
  <si>
    <t>(ii) is intentionally used in the processing of raw materials, foods or their ingredients, to fulfil a certain technological purpose during treatment or processing; and</t>
  </si>
  <si>
    <t>- A 'processing aid' is defined as any substance which:</t>
  </si>
  <si>
    <t>(iii) may result in the unintentional but technically unavoidable presence in the final product of residues of the substance or its derivatives provided they do not present any health risk and do not have any technological effect on the final product.</t>
  </si>
  <si>
    <t>Commission Recommendation (EU) 2023/965 sets out the methodology for the monitoring of food additive and food flavouring intake.</t>
  </si>
  <si>
    <t>Instructions for completing template on food additive use levels</t>
  </si>
  <si>
    <t>Name of manufacturer</t>
  </si>
  <si>
    <t>List of countries in which the reported product is marketed</t>
  </si>
  <si>
    <t>1.</t>
  </si>
  <si>
    <t>[Select from drop-down list]</t>
  </si>
  <si>
    <t xml:space="preserve">Brand name of the reported product
</t>
  </si>
  <si>
    <r>
      <t xml:space="preserve">This template should not be populated if the substance is being used as a processing aid, i.e. instances where a substance is added during processing but </t>
    </r>
    <r>
      <rPr>
        <u/>
        <sz val="11"/>
        <rFont val="Calibri"/>
        <family val="2"/>
        <scheme val="minor"/>
      </rPr>
      <t>does not</t>
    </r>
    <r>
      <rPr>
        <sz val="11"/>
        <rFont val="Calibri"/>
        <family val="2"/>
        <scheme val="minor"/>
      </rPr>
      <t xml:space="preserve"> have a technological effect in the final product.</t>
    </r>
  </si>
  <si>
    <t>11.</t>
  </si>
  <si>
    <t>10.</t>
  </si>
  <si>
    <t>Regulation (EU) No 1169/2011 on the provision of food information to consumers</t>
  </si>
  <si>
    <t>9.</t>
  </si>
  <si>
    <t>8.</t>
  </si>
  <si>
    <t>7.</t>
  </si>
  <si>
    <t>6.</t>
  </si>
  <si>
    <t>5.</t>
  </si>
  <si>
    <t>4.</t>
  </si>
  <si>
    <t>3.</t>
  </si>
  <si>
    <t>2.</t>
  </si>
  <si>
    <t>12.</t>
  </si>
  <si>
    <t>13.</t>
  </si>
  <si>
    <t xml:space="preserve">Please provide as much detail about the product as possible in column E ("Detailed description of the reported product"). </t>
  </si>
  <si>
    <t>Useful resources:</t>
  </si>
  <si>
    <t>Age Range/special group</t>
  </si>
  <si>
    <t>Diabetics</t>
  </si>
  <si>
    <t>Coeliac disease</t>
  </si>
  <si>
    <t>Sportspeople</t>
  </si>
  <si>
    <t>Weight reduction</t>
  </si>
  <si>
    <t>Manufacturer contact name and email</t>
  </si>
  <si>
    <t>Children (4 to 15 years)</t>
  </si>
  <si>
    <t>Infants or toddlers (up to 3 years)</t>
  </si>
  <si>
    <t>Other special diet</t>
  </si>
  <si>
    <t>Food producer</t>
  </si>
  <si>
    <t>- For example, it may be necessary to follow-up with the manufacturer for more information on the product.</t>
  </si>
  <si>
    <t>What primary technological function does the food additive serve in the reported product (i.e. functional class)?</t>
  </si>
  <si>
    <r>
      <t xml:space="preserve">If yes, what is the maximum permitted level, according to Regulation (EC) No 1333/2008?
</t>
    </r>
    <r>
      <rPr>
        <i/>
        <sz val="10"/>
        <rFont val="Calibri"/>
        <family val="2"/>
        <scheme val="minor"/>
      </rPr>
      <t>Maximum levels in Regulation (EC) No 1333/2008 are in mg/kg or mg/L as appropriate.</t>
    </r>
  </si>
  <si>
    <t>If the reported product is intended to be diluted or reconstituted before it is consumed (e.g. in the case of food supplements or squash/cordial drinks), what is the dilution/conversion factor?</t>
  </si>
  <si>
    <r>
      <t xml:space="preserve">If the use level is expressed as </t>
    </r>
    <r>
      <rPr>
        <u/>
        <sz val="11"/>
        <rFont val="Calibri"/>
        <family val="2"/>
        <scheme val="minor"/>
      </rPr>
      <t>fat weight</t>
    </r>
    <r>
      <rPr>
        <sz val="11"/>
        <rFont val="Calibri"/>
        <family val="2"/>
        <scheme val="minor"/>
      </rPr>
      <t>, please indicate the percentage of fat in the final reported product</t>
    </r>
  </si>
  <si>
    <r>
      <t xml:space="preserve">If the use level is expressed as </t>
    </r>
    <r>
      <rPr>
        <u/>
        <sz val="11"/>
        <rFont val="Calibri"/>
        <family val="2"/>
        <scheme val="minor"/>
      </rPr>
      <t>dry weight</t>
    </r>
    <r>
      <rPr>
        <sz val="11"/>
        <rFont val="Calibri"/>
        <family val="2"/>
        <scheme val="minor"/>
      </rPr>
      <t>, please indicate the percentage of moisture in the final reported product</t>
    </r>
  </si>
  <si>
    <t>Any additional information on the reported product, e.g. target age group, other special diet the product is intended for etc.</t>
  </si>
  <si>
    <t>The use of the term "reported product" in the template refers to the product as marketed and to which the maximum levels for food additives in Regulation (EC) No 1333/2008 apply.</t>
  </si>
  <si>
    <t xml:space="preserve">Reporting negative presence, i.e. instances where a food additive is not added to a food product, is allowed in this template if desired. </t>
  </si>
  <si>
    <t xml:space="preserve">Please use one row per food additive. </t>
  </si>
  <si>
    <t>Commission Recommendation (EU) 2023/965</t>
  </si>
  <si>
    <t>14.</t>
  </si>
  <si>
    <t xml:space="preserve">- If there are multiple food additives in the same product, please use a separate row for each food additive. The product information can be repeated.  </t>
  </si>
  <si>
    <r>
      <t xml:space="preserve">Is the product targeted towards a specific group? 
</t>
    </r>
    <r>
      <rPr>
        <i/>
        <sz val="10"/>
        <color theme="1"/>
        <rFont val="Calibri"/>
        <family val="2"/>
        <scheme val="minor"/>
      </rPr>
      <t>If no, please select "N/A".</t>
    </r>
  </si>
  <si>
    <t>Ireland, United Kingdom</t>
  </si>
  <si>
    <t>Is the use level of the food additive in the reported product expressed as whole weight, dry weight or fat weight?</t>
  </si>
  <si>
    <r>
      <rPr>
        <u/>
        <sz val="11"/>
        <rFont val="Calibri"/>
        <family val="2"/>
        <scheme val="minor"/>
      </rPr>
      <t>Minimum use level</t>
    </r>
    <r>
      <rPr>
        <sz val="11"/>
        <rFont val="Calibri"/>
        <family val="2"/>
        <scheme val="minor"/>
      </rPr>
      <t xml:space="preserve"> (in mg/kg or mg/L) of the food additive in the reported product
</t>
    </r>
    <r>
      <rPr>
        <i/>
        <sz val="10"/>
        <rFont val="Calibri"/>
        <family val="2"/>
        <scheme val="minor"/>
      </rPr>
      <t>If the food additive hasn't been added to the product, please insert "0".</t>
    </r>
  </si>
  <si>
    <r>
      <rPr>
        <u/>
        <sz val="11"/>
        <rFont val="Calibri"/>
        <family val="2"/>
        <scheme val="minor"/>
      </rPr>
      <t>Maximum use level</t>
    </r>
    <r>
      <rPr>
        <sz val="11"/>
        <rFont val="Calibri"/>
        <family val="2"/>
        <scheme val="minor"/>
      </rPr>
      <t xml:space="preserve"> (in mg/kg or mg/L) of the food additive in the reported product
</t>
    </r>
    <r>
      <rPr>
        <i/>
        <sz val="10"/>
        <rFont val="Calibri"/>
        <family val="2"/>
        <scheme val="minor"/>
      </rPr>
      <t>If the food additive hasn't been added to the product, please insert "0".</t>
    </r>
  </si>
  <si>
    <r>
      <rPr>
        <u/>
        <sz val="11"/>
        <rFont val="Calibri"/>
        <family val="2"/>
        <scheme val="minor"/>
      </rPr>
      <t>Typical use level</t>
    </r>
    <r>
      <rPr>
        <sz val="11"/>
        <rFont val="Calibri"/>
        <family val="2"/>
        <scheme val="minor"/>
      </rPr>
      <t xml:space="preserve"> (in mg/kg or mg/L) of the food additive in the reported product
</t>
    </r>
    <r>
      <rPr>
        <i/>
        <sz val="10"/>
        <rFont val="Calibri"/>
        <family val="2"/>
        <scheme val="minor"/>
      </rPr>
      <t>If the food additive hasn't been added to the product, please insert "0".</t>
    </r>
  </si>
  <si>
    <t>Quantum satis (no numerical limit defined, used in accordance with Good Manufacturing Practice)</t>
  </si>
  <si>
    <t>Select which food additive is present in the reported product</t>
  </si>
  <si>
    <r>
      <t xml:space="preserve">Please return the completed template to </t>
    </r>
    <r>
      <rPr>
        <b/>
        <u/>
        <sz val="11"/>
        <color rgb="FFFF0000"/>
        <rFont val="Calibri"/>
        <family val="2"/>
        <scheme val="minor"/>
      </rPr>
      <t>additives@fsai.ie</t>
    </r>
  </si>
  <si>
    <r>
      <t xml:space="preserve">If you have any queries please contact </t>
    </r>
    <r>
      <rPr>
        <b/>
        <u/>
        <sz val="11"/>
        <color rgb="FFFF0000"/>
        <rFont val="Calibri"/>
        <family val="2"/>
        <scheme val="minor"/>
      </rPr>
      <t>additives@fsai.ie</t>
    </r>
  </si>
  <si>
    <t>marketCountry</t>
  </si>
  <si>
    <t>brandName</t>
  </si>
  <si>
    <t xml:space="preserve">manufacturer </t>
  </si>
  <si>
    <t>foodIndustry</t>
  </si>
  <si>
    <t>paramText</t>
  </si>
  <si>
    <t>presenceAddedText</t>
  </si>
  <si>
    <t>weightText</t>
  </si>
  <si>
    <t>fatPerc</t>
  </si>
  <si>
    <t>moistPerc</t>
  </si>
  <si>
    <t>unitText</t>
  </si>
  <si>
    <t xml:space="preserve">additionalInfo </t>
  </si>
  <si>
    <t>minLevel</t>
  </si>
  <si>
    <t>typicalLevel</t>
  </si>
  <si>
    <t>maxLevel</t>
  </si>
  <si>
    <t>conversionOrDilutionFactor</t>
  </si>
  <si>
    <t>maxPermittedLevel</t>
  </si>
  <si>
    <t>Food additive producer</t>
  </si>
  <si>
    <t>functionOf</t>
  </si>
  <si>
    <t>Sorbic acid (E 200)</t>
  </si>
  <si>
    <t>Potassium sorbate (E 202)</t>
  </si>
  <si>
    <t>Lemon cake</t>
  </si>
  <si>
    <t>Peppermint Sugarfree Chewing Gum</t>
  </si>
  <si>
    <t>Ireland</t>
  </si>
  <si>
    <t>Butylated hydroxytoluene (BHT) (E 321)</t>
  </si>
  <si>
    <t xml:space="preserve">only foods in dried powdered form (i.e. foods dried during the production process, and mixtures thereof), excluding foods listed in table 1 of Part A of this Annex </t>
  </si>
  <si>
    <t>only foods in tablet and coated tablet form, excluding the foods listed in table 1 of Part A of this Annex</t>
  </si>
  <si>
    <t>only UHT goat milk</t>
  </si>
  <si>
    <t>only sterilised and UHT milk</t>
  </si>
  <si>
    <t>only curdled milk</t>
  </si>
  <si>
    <t>only energy-reduced products or with no added sugar</t>
  </si>
  <si>
    <t>only non heat-treated dairy based desserts</t>
  </si>
  <si>
    <t>only fruit-flavoured desserts</t>
  </si>
  <si>
    <t>only as flavour enhancer</t>
  </si>
  <si>
    <t>except unflavoured products</t>
  </si>
  <si>
    <t>only milk powder for vending machines</t>
  </si>
  <si>
    <t>only partly dehydrated milk with less than 28 % solids</t>
  </si>
  <si>
    <t>only partly dehydrated milk with more than 28 % solids</t>
  </si>
  <si>
    <t>only dried milk and dried skimmed milk</t>
  </si>
  <si>
    <t>only dried milk for manufacturing of ice cream</t>
  </si>
  <si>
    <t>only flavoured creams</t>
  </si>
  <si>
    <t>only clotted cream</t>
  </si>
  <si>
    <t>only sterilised, pasteurised, UHT cream and whipped cream</t>
  </si>
  <si>
    <t>only sterilised cream and sterilised cream with reduced fat content</t>
  </si>
  <si>
    <t>except mozzarella</t>
  </si>
  <si>
    <t>only flavoured unripened cheese</t>
  </si>
  <si>
    <t>only mascarpone</t>
  </si>
  <si>
    <t>only mozzarella</t>
  </si>
  <si>
    <t>only grated and sliced mozzarella</t>
  </si>
  <si>
    <t>only red marbled cheese and red pesto cheese</t>
  </si>
  <si>
    <t>only sage Derby cheese, green and  red pesto cheese, wasabi cheese and green marbled herb cheese</t>
  </si>
  <si>
    <t>only morbier cheese</t>
  </si>
  <si>
    <t>only ripened orange, yellow and broken-white cheese</t>
  </si>
  <si>
    <t>only Mimolette cheese</t>
  </si>
  <si>
    <t>only red Leicester cheese</t>
  </si>
  <si>
    <t>only red marbled cheese</t>
  </si>
  <si>
    <t>only cheese, pre-packed, sliced and cut; layered cheese and cheese with added foods</t>
  </si>
  <si>
    <t>only ripened products surface treatment</t>
  </si>
  <si>
    <t>only for the external treatment of uncut hard, semi-hard and semi-soft cheese</t>
  </si>
  <si>
    <t>only Provolone cheese</t>
  </si>
  <si>
    <t>only hard, semi-hard and semi-soft cheese</t>
  </si>
  <si>
    <t>surface treatment only</t>
  </si>
  <si>
    <t>only sliced and grated ripened cheese</t>
  </si>
  <si>
    <t>only sour milk cheese</t>
  </si>
  <si>
    <t>only sliced or grated cheese hard and semi-hard cheese</t>
  </si>
  <si>
    <t>only cheese milk of hard, semi-hard and semi-soft cheese</t>
  </si>
  <si>
    <t>only grated and sliced cheese</t>
  </si>
  <si>
    <t>only flavoured processed cheese</t>
  </si>
  <si>
    <t>only flavoured unripened products</t>
  </si>
  <si>
    <t>only red marbled products</t>
  </si>
  <si>
    <t>only ripened orange, yellow and broken-white products</t>
  </si>
  <si>
    <t>only ripened products</t>
  </si>
  <si>
    <t>only unripened products; ripened products, pre-packed, sliced; layered ripened products and ripened products with added foods</t>
  </si>
  <si>
    <t>only ripened and processed products</t>
  </si>
  <si>
    <t>only hard, semi-hard and semi-soft ripened products</t>
  </si>
  <si>
    <t>only unripened products</t>
  </si>
  <si>
    <t>only sliced or grated hard and semi-hard products</t>
  </si>
  <si>
    <t>only analogues of cheese based on  protein</t>
  </si>
  <si>
    <t>only cheese analogues (surface treatment only)</t>
  </si>
  <si>
    <t>only dairy-based cheese analogue</t>
  </si>
  <si>
    <t>only whipped cream analogues</t>
  </si>
  <si>
    <t>only processed cheese analogues</t>
  </si>
  <si>
    <t>only beverage whiteners</t>
  </si>
  <si>
    <t>only beverage whiteners for vending machines</t>
  </si>
  <si>
    <t>only milk and cream analogues</t>
  </si>
  <si>
    <t>only cream analogues</t>
  </si>
  <si>
    <t>only milk and cream analogues; beverage whiteners</t>
  </si>
  <si>
    <t>only sliced or grated cheese analogues and processed cheese analogue; beverage whiteners</t>
  </si>
  <si>
    <t>only fats</t>
  </si>
  <si>
    <t>only for cooking and/or frying purposes or for the preparation of gravy, except virgin oils and olive oils</t>
  </si>
  <si>
    <t>except virgin oils and olive oils</t>
  </si>
  <si>
    <t>only refined olive oils, including olive pomace oil</t>
  </si>
  <si>
    <t>only fats and oils for the professional manufacture of heat- treated foods; frying oil and frying fat (excluding olive pomace oil) and lard, fish oil, beef, poultry and sheep fat</t>
  </si>
  <si>
    <t>only vegetable oils (excluding virgin oils and olive oils) and fat where content of polyunsaturated fatty acids is higher than 15 % w/w of the total fatty acid, for the use in non-heat-treated food products</t>
  </si>
  <si>
    <t>only fish oil and algal oil; lard, beef, poultry sheep and porcine fat; fat and oils for the professional manufacture of heat-treated foods; frying oils and frying fat, excluding olive oil and pomace oil</t>
  </si>
  <si>
    <t>only oils and fats for frying</t>
  </si>
  <si>
    <t>except butter from sheep and goats milk</t>
  </si>
  <si>
    <t>only soured cream butter</t>
  </si>
  <si>
    <t>excluding reduced fat butter</t>
  </si>
  <si>
    <t>only fat emulsions (excluding butter) with a fat content of 60 % or more</t>
  </si>
  <si>
    <t>only fat emulsions with a fat content less than 60%</t>
  </si>
  <si>
    <t>only frying fat</t>
  </si>
  <si>
    <t>only spreadable fats</t>
  </si>
  <si>
    <t>only fat emulsions for baking</t>
  </si>
  <si>
    <t>only spreadable fats as defined in Articles 75(1)(h) and 78(1)(f) and in Part VII and Appendix II of Annex VII to Regulation (EC) No 1308/2013 (1), having a fat content of 41 % or less and similar spreadable products with a fat content of less than 10 % fat; liquid vegetable oil emulsions for sale to the final consumer, having a fat content of 70 % or less</t>
  </si>
  <si>
    <t>only fat emulsions for baking purposes</t>
  </si>
  <si>
    <t>only fat emulsions for frying purposes</t>
  </si>
  <si>
    <t>only tin greasing products</t>
  </si>
  <si>
    <t>only as flavour enhancer, only in the fat groups B &amp; C in Annex XV of Regulation 1234/2007</t>
  </si>
  <si>
    <t>only spreadable fats with a fat content less than 80 %</t>
  </si>
  <si>
    <t>only water-based emulsion sprays for coating baking tins</t>
  </si>
  <si>
    <t>only fats and oils for the professional manufacture of heat-treated foods</t>
  </si>
  <si>
    <t>only vegetable oil pan spray (for professional use only) and water-based emulsion spray</t>
  </si>
  <si>
    <t>only energy-reduced or with no added sugar</t>
  </si>
  <si>
    <t>only water-based edible ices</t>
  </si>
  <si>
    <t>only prepacked wafers containg ice cream</t>
  </si>
  <si>
    <t>except sorbets</t>
  </si>
  <si>
    <t>only surface treatment of unpeeled fresh citrus fruit</t>
  </si>
  <si>
    <t>only table grapes, fresh lychees (measured on edible parts) and blueberries (Vaccinium corymbosum)</t>
  </si>
  <si>
    <t>only vacuum packed sweetcorn</t>
  </si>
  <si>
    <t>only surface treatment of citrus fruit</t>
  </si>
  <si>
    <t>only fresh fruits, surface treatment</t>
  </si>
  <si>
    <t>only for the surface treatment of fruit: citrus fruit, melons, apples, pears, peaches, pineapples, bananas, mangoes, avocados and pomegranates and as glazing agent on nuts</t>
  </si>
  <si>
    <t>only surface treatment of citrus fruit, melons, apples, pears, peaches and pineapples and glazing agent on nuts</t>
  </si>
  <si>
    <t>only surface treatment of citrus fruit, melons, papaya, mango, avocado and pineapple</t>
  </si>
  <si>
    <t>only peeled potatoes</t>
  </si>
  <si>
    <t>only onion, garlic and shallot pulp</t>
  </si>
  <si>
    <t>only horseradish pulp</t>
  </si>
  <si>
    <t>only prepacked unprocessed and peeled potatoes only</t>
  </si>
  <si>
    <t>only prepacked refrigerated unprocessed fruit and vegetables ready for consumption and prepacked unprocessed and peeled potatoes</t>
  </si>
  <si>
    <t>only prepacked refrigerated unprocessed fruit and vegetables ready for consumption, to be sold to the final consumer</t>
  </si>
  <si>
    <t>only white vegetables including mushrooms and white pulses</t>
  </si>
  <si>
    <t>only frozen and deep-frozen potatoes</t>
  </si>
  <si>
    <t>E 410, E 412, E 415 E 417 may not be used to produce dehydrated foods intended to rehydrate on ingestion</t>
  </si>
  <si>
    <t>only preserves of red fruit</t>
  </si>
  <si>
    <t>only dried fruit</t>
  </si>
  <si>
    <t>only dried coconut</t>
  </si>
  <si>
    <t>only white vegetables, processed, including pulses</t>
  </si>
  <si>
    <t>only dried mushrooms</t>
  </si>
  <si>
    <t>only dried ginger</t>
  </si>
  <si>
    <t>only dried tomatoes</t>
  </si>
  <si>
    <t>only white vegetables, dried</t>
  </si>
  <si>
    <t>only dried fruit and nuts in shell excluding dried apples, pears, bananas, apricots, peaches, grapes, prunes and figs</t>
  </si>
  <si>
    <t>only dried apples and pears</t>
  </si>
  <si>
    <t>only dried bananas</t>
  </si>
  <si>
    <t>only dried apricots, peaches, grapes, prunes, and figs</t>
  </si>
  <si>
    <t>only dried fruit as glazing agent</t>
  </si>
  <si>
    <t>only vegetables (excluding olives)</t>
  </si>
  <si>
    <t>only olives and olive-based preparations</t>
  </si>
  <si>
    <t>except olives and golden peppers in brine</t>
  </si>
  <si>
    <t>only golden peppers in brine</t>
  </si>
  <si>
    <t>only olives darkened by oxidation</t>
  </si>
  <si>
    <t>only sweet-sour preserves of fruit and vegetables</t>
  </si>
  <si>
    <t>only processed mushy and garden peas (canned)</t>
  </si>
  <si>
    <t>only cocktail cherries and candied cherries</t>
  </si>
  <si>
    <t>only bigareaux cherries in syrup and in cocktails</t>
  </si>
  <si>
    <t>only bottled whiteheart cherries; vacuum packed sweetcorn</t>
  </si>
  <si>
    <t>only bottled, sliced lemon</t>
  </si>
  <si>
    <t>only pulses, legumes, mushrooms and artichokes</t>
  </si>
  <si>
    <t>only chestnuts in liquid</t>
  </si>
  <si>
    <t>only white asparagus</t>
  </si>
  <si>
    <t>only fruit energy-reduced or with no added sugar</t>
  </si>
  <si>
    <t>only mostarda di frutta</t>
  </si>
  <si>
    <t>only energy-reduced or with no added sugar, with the exception of those intended for the manufacture of fruit-juice based drinks</t>
  </si>
  <si>
    <t>only seaweed based fish roe analogues</t>
  </si>
  <si>
    <t>only seaweed preparations, olives and olive-based preparations</t>
  </si>
  <si>
    <t>only cooked red beet</t>
  </si>
  <si>
    <t>only olive-based preparations</t>
  </si>
  <si>
    <t>only processed white vegetables and mushrooms</t>
  </si>
  <si>
    <t>only rehydrated dried fruit and lychees, mostarda di frutta</t>
  </si>
  <si>
    <t>only Jellying fruit extract, liquid pectin for sale to the final consumer</t>
  </si>
  <si>
    <t>only fruit preparations</t>
  </si>
  <si>
    <t>only glazings for vegetable products</t>
  </si>
  <si>
    <t>only coconut milk</t>
  </si>
  <si>
    <t>only energy-reduced</t>
  </si>
  <si>
    <t>only fruit compote other than apple</t>
  </si>
  <si>
    <t>only energy-reduced jams, jellies, marmalades or with no added sugar</t>
  </si>
  <si>
    <t>only low-sugar and similar low calorie or sugar-free products, mermeladas</t>
  </si>
  <si>
    <t>only jams, jellies and marmelades made with sulphited fruit</t>
  </si>
  <si>
    <t>only energy-reduced jams, jellies and marmalades</t>
  </si>
  <si>
    <t>only energy-reduced jams, jellies and marmalades, as flavour enhancer</t>
  </si>
  <si>
    <t>except chestnut puree</t>
  </si>
  <si>
    <t>only low-sugar and similar low calorie or sugar-free products spreads, mermeladas</t>
  </si>
  <si>
    <t>only low-sugar and similar low calorie or sugar-free products; mermeladas</t>
  </si>
  <si>
    <t>only fruit jellies as flavour enhancer</t>
  </si>
  <si>
    <t>only energy-reduced jams jellies and marmalades, as flavour enhancer</t>
  </si>
  <si>
    <t>except crème de pruneaux</t>
  </si>
  <si>
    <t>other fruit-based spreads, mermeladas</t>
  </si>
  <si>
    <t>only marmelada</t>
  </si>
  <si>
    <t>only dulce de membrillo</t>
  </si>
  <si>
    <t>only energy-reduced fruit or vegetable spreads and dried-fruit-based sandwich spreads, energy-reduced or with no added sugar</t>
  </si>
  <si>
    <t>only dried-fruit-based sandwich spreads, energy-reduced or with no added sugar</t>
  </si>
  <si>
    <t>only processed nuts</t>
  </si>
  <si>
    <t>only spreadable fats excluding butter</t>
  </si>
  <si>
    <t>only dried potato granules and flakes</t>
  </si>
  <si>
    <t>only potato dough and prefried potato slices</t>
  </si>
  <si>
    <t>only dehydrated potatoes products</t>
  </si>
  <si>
    <t>only dehydrated potatoes</t>
  </si>
  <si>
    <t>including prefried frozen en deep frozen potatoes</t>
  </si>
  <si>
    <t>as glazing agent only</t>
  </si>
  <si>
    <t>only milk chocolate</t>
  </si>
  <si>
    <t>except candied fruit and vegetables</t>
  </si>
  <si>
    <t>only candied fruit and vegetables</t>
  </si>
  <si>
    <t>only with no added sugar</t>
  </si>
  <si>
    <t>only starch based confectionery energy reduced or with no added sugar</t>
  </si>
  <si>
    <t>only cocoa or dried fruit based, milk or fat-based sandwich spreads, energy-reduced or with no added sugar</t>
  </si>
  <si>
    <t>only cocoa based or dried fruit based confectionery, energy reduced or with no added sugar</t>
  </si>
  <si>
    <t>only for crystallized fruit, energy reduced or with no added sugar</t>
  </si>
  <si>
    <t>except candied fruit and vegetables; traditional sugar coated nut- or cocoa-based confectionery of almond shape or host shape, typically longer than 2 cm and typically consumed at celebratory occasions ie: weddings, communion etc.</t>
  </si>
  <si>
    <t>only traditional sugar coated nut- or cocoa-based confectionery of almond shape or host shape, typically longer than 2 cm and typically consumed at celebratory occasions ie: weddings, communion etc.</t>
  </si>
  <si>
    <t>only external coating of sugar confectionery for the decoration of cakes and pastries</t>
  </si>
  <si>
    <t>only external coating of confectionery</t>
  </si>
  <si>
    <t>only candied, crystallized or glacé fruit and vegetables</t>
  </si>
  <si>
    <t>except candied, crystallized or glacé fruit and vegetables</t>
  </si>
  <si>
    <t>only glucose syrup-based confectionery (carry over from the glucose syrup only)</t>
  </si>
  <si>
    <t>only candied, crystallized or glacé fruit, vegetables, angelica and citrus peel</t>
  </si>
  <si>
    <t>only sugar confectionery</t>
  </si>
  <si>
    <t>only candied fruit</t>
  </si>
  <si>
    <t>only sugar confectionery, except candied fruit</t>
  </si>
  <si>
    <t>only cocoa based confectionery</t>
  </si>
  <si>
    <t>only for printing on personalised and/or promotional hard coated confectionery products</t>
  </si>
  <si>
    <t>only foods in tablet and coated tablet form</t>
  </si>
  <si>
    <t>only candied cherries</t>
  </si>
  <si>
    <t>only as glazing agent for sugar confectionery</t>
  </si>
  <si>
    <t>only cocoa or dried fruit based, energy reduced or with no added sugar</t>
  </si>
  <si>
    <t>only energy reduced tablet form confectionery</t>
  </si>
  <si>
    <t>only confectionery with no added sugar</t>
  </si>
  <si>
    <t>only cocoa, milk, dried fruit or fat based sandwich spreads, energy-reduced or with no added sugar</t>
  </si>
  <si>
    <t>only breath-freshening micro-sweets, with no added sugar</t>
  </si>
  <si>
    <t>only strongly flavoured freshening throat pastilles with no added sugar</t>
  </si>
  <si>
    <t>only starch based confectionery energy reduced or with no added sugar, as flavour enhancer</t>
  </si>
  <si>
    <t>only breath-freshening micro-sweets and strongly flavoured throat pastilles with no added sugar, as flavour enhancer</t>
  </si>
  <si>
    <t>only cocoa based energy-reduced or with no added sugar</t>
  </si>
  <si>
    <t>only chewy candy with no added sugar</t>
  </si>
  <si>
    <t>only hard candy with no added sugar</t>
  </si>
  <si>
    <t>only starch based confectionary energy reduced or with no added sugar</t>
  </si>
  <si>
    <t>only breath freshening microsweets in the form of films</t>
  </si>
  <si>
    <t>only hard candies and lollies, chewy candies, fruit gums and foam sugar products/marshmallows, liquorice, nougat, marzipan, breath freshening micro-sweets and strongly flavoured freshening throat pastilles, energy-reduced or with no added sugar</t>
  </si>
  <si>
    <t>only with added sugar or polyols, as flavour enhancer</t>
  </si>
  <si>
    <t>only decorations, coatings and sauces, except fillings</t>
  </si>
  <si>
    <t>only fillings</t>
  </si>
  <si>
    <t>only decorations, coatings and fillings with not added sugar</t>
  </si>
  <si>
    <t>only sauces</t>
  </si>
  <si>
    <t>only decorations and coatings</t>
  </si>
  <si>
    <t>except red coating of hard-sugar coated chocolate confectionery</t>
  </si>
  <si>
    <t>only red coating of hard-sugar coated chocolate confectionery</t>
  </si>
  <si>
    <t>only decoration of chocolates</t>
  </si>
  <si>
    <t>only toppings (syrups for pancakes, flavoured syrups for milkshakes and ice cream; similar products)</t>
  </si>
  <si>
    <t>only fruit fillings for pastries</t>
  </si>
  <si>
    <t>only fillings and toppings for fine bakery ware</t>
  </si>
  <si>
    <t>only fillings, toppings and coatings for fine bakery wares and desserts</t>
  </si>
  <si>
    <t>only fillings toppings and coatings for fine bakery wares and dessert</t>
  </si>
  <si>
    <t>only whipped dessert toppings other than cream</t>
  </si>
  <si>
    <t>as glazing agent only for small fine bakery wares, coated with chocolate</t>
  </si>
  <si>
    <t>only sauces as flavour inhancer</t>
  </si>
  <si>
    <t>only starch based confcectionery energy reduced or with no added sugar, as flavour enhancer</t>
  </si>
  <si>
    <t>only sago and pearl barley</t>
  </si>
  <si>
    <t>only rice</t>
  </si>
  <si>
    <t>only self-raising flour</t>
  </si>
  <si>
    <t>excluding starches in infant formulae, follow on formulae and processed cereal-based foods and baby foods</t>
  </si>
  <si>
    <t xml:space="preserve">only breakfast cereals other than extruded, puffed and/or fruit flavoured breakfast cereals </t>
  </si>
  <si>
    <t>only breakfast cereals or cereal-based products, energy reduced or with no added sugar</t>
  </si>
  <si>
    <t>only fruit flavoured breakfast cereals</t>
  </si>
  <si>
    <t>only extruded puffed and or fruit flavoured breakfast cereals</t>
  </si>
  <si>
    <t>only pre-cooked cereals</t>
  </si>
  <si>
    <t>only granola type breakfast cereal</t>
  </si>
  <si>
    <t>only breakfast cereals with a fibre content of more than 15 %, and containing at least 20 % bran, energy reduced or with no added sugar</t>
  </si>
  <si>
    <t>only gluten free and/or pasta intended for hypoproteic diets in accordence with Directive 2009/39/EC</t>
  </si>
  <si>
    <t>except fresh refrigerated potato gnocchi</t>
  </si>
  <si>
    <t>only fresh refrigerated potato gnocchi</t>
  </si>
  <si>
    <t>only in fillings of stuffed dry pasta</t>
  </si>
  <si>
    <t>only batters for coating</t>
  </si>
  <si>
    <t>only polenta</t>
  </si>
  <si>
    <t>only semmelknödelteig</t>
  </si>
  <si>
    <t>only quick-cook rice</t>
  </si>
  <si>
    <t>except products in 7.1.1 and 7.1.2</t>
  </si>
  <si>
    <t>only malt bread</t>
  </si>
  <si>
    <t>only prepacked sliced bread and rye-bread, partially baked, prepacked bakery wares intended for retail sale and energy-reduced bread intended for retail sale</t>
  </si>
  <si>
    <t>only prepacked bread</t>
  </si>
  <si>
    <t>only energy reduced bread, partially baked prepacked bread and prepacked rolls and pitta, prepacked polsebrod, boller and dansk flutes</t>
  </si>
  <si>
    <t>only pre-packed sliced bread and rye bread</t>
  </si>
  <si>
    <t>only soda bread</t>
  </si>
  <si>
    <t>only refrigerated, prepacked yeast based doughs used as basis for pizzas, quiches, tarts and similar products</t>
  </si>
  <si>
    <t xml:space="preserve">only pizza dough (frozen or chilled) and “tortilla” </t>
  </si>
  <si>
    <t xml:space="preserve">only Friss búzakenyér, fehér és félbarna kenyerek </t>
  </si>
  <si>
    <t>only energy reduced or with no added sugar</t>
  </si>
  <si>
    <t>only with a water activity of more than 0,65</t>
  </si>
  <si>
    <t xml:space="preserve">only dry biscuits </t>
  </si>
  <si>
    <t>only prepacked fine bakery wares, (including flour confectionery) with a water activity of more than 0,65</t>
  </si>
  <si>
    <t>only cake mixes</t>
  </si>
  <si>
    <t xml:space="preserve">only sponge cakes produced from contrasting coloured segments held together by jam or spreading jelly and encased by a flavoured sugar paste (the maximum limit applies only to the sponge part of the cake) </t>
  </si>
  <si>
    <t>only as glazing agents only for small products of fine bakery wares coated with chocolate</t>
  </si>
  <si>
    <t>only cornets and wafers, for ice-cream, with no added sugar</t>
  </si>
  <si>
    <t>only essoblaten – wafer paper</t>
  </si>
  <si>
    <t>only for the purpose of health marking</t>
  </si>
  <si>
    <t>only merguez type products, salsicha fresca, butifarra fresca, longaniza fresca and chorizo fresco</t>
  </si>
  <si>
    <t>only breakfast sausages with a minimum cereal content of 6 %, burger meat with a minimum vegetable and/or cereal content of 4 % mixed within the meat (in these products, the meat is minced in such a way so that the muscle and fat tissue are completely dispersed, so that fibre makes an emulsion with the fat, giving those products their typical appearance), merguez type products, salsicha fresca, mici, butifarra fresca, longaniza fresca, chorizo fresco, cevapcici and pljeskavice</t>
  </si>
  <si>
    <t>only breakfast sausages with a minimum cereal content of 6 % and burger meat with a minimum vegetable and/or cereal content of 4 % mixed within the meat; In these products, the meat is minced in such a way so that the muscle and fat tissue are completely dispersed, so that fibre makes an emulsion with the fat, giving those products their typical appearance</t>
  </si>
  <si>
    <t>only breakfast sausages with a minimum cereal content of 6 %, burger meatwith a minimum vegetable and/or cereal content of 4 % mixed within the meat (in these products, the meat is minced in such a way so that the muscle and fat tissue are completely dispersed, so that fibre makes an emulsion with the fat, giving those products their typical appearance), merguez type products, salsicha fresca, mici, butifarra fresca, longaniza fresca and chorizo fresco</t>
  </si>
  <si>
    <t>only merguez type products, salsicha fresca, butifarra fresca, longaniza fresca, chorizo fresco, bifteki, soutzoukaki and kebap</t>
  </si>
  <si>
    <t>only breakfast sausages; Burger meat with a minimum vegetable and/or cereal content of 4 % mixed within the meat</t>
  </si>
  <si>
    <t>only salsicha fresca, longaniza fresca, butifarra fresca</t>
  </si>
  <si>
    <t>only prepacked preparations of fresh minced meat and meat preparations to which other ingredients than additives or salt have been added</t>
  </si>
  <si>
    <t>only gehakt, prepacked preparations of fresh minced meat and meat preparations to which other ingredients than additives or salt have been added</t>
  </si>
  <si>
    <t>only preparations in which ingredients have been injected; meat preparations composed of meat parts that have been handled differently: minced, sliced or processed and that are combined together. Except bifteki, soutzoukaki, kebapgyros and souvlaki</t>
  </si>
  <si>
    <t>only poultry meat preparations, mici, bifteki, soutzoukaki, kebap, seftalia, ćevapčići and pljeskavice</t>
  </si>
  <si>
    <t>only surface treatment of sausages</t>
  </si>
  <si>
    <t>only preparations in which ingredients have been injected; meat preparations composed of meat parts that have been handled differently: minced, sliced or processed and that are combined together, gyros, souvlaki, bifteki, soutzoukaki, kebap and seftalia</t>
  </si>
  <si>
    <t>only sausages</t>
  </si>
  <si>
    <t>only pasturmas</t>
  </si>
  <si>
    <t>only sobrasada</t>
  </si>
  <si>
    <t>only chorizo sausage/salchichon</t>
  </si>
  <si>
    <t>only surface treatment of dried meat products</t>
  </si>
  <si>
    <t>only surface treatment of dried cured sausages</t>
  </si>
  <si>
    <t>only dehydrated meat</t>
  </si>
  <si>
    <t>only cured meat products and preserved meat products</t>
  </si>
  <si>
    <t>only dried sausages</t>
  </si>
  <si>
    <t>only meat with a fat content not higher than 10 %, excluding dried sausages</t>
  </si>
  <si>
    <t>only meat with a fat content higher than 10 %, excluding dried sausages</t>
  </si>
  <si>
    <t>surface treatment of sausages</t>
  </si>
  <si>
    <t>as flavour enhancer only</t>
  </si>
  <si>
    <t>only chorizo sausage, salchichon, pasturmas and sobrasada</t>
  </si>
  <si>
    <t>only the following traditional salted pork offal and beef specialties: groin de porc à la créole, queue de porc à la créole, pied de porc à la créole and paleron de bœuf à la créole. These products are consumed after desalting and cooking</t>
  </si>
  <si>
    <t>except foie gras, foie gras entier, blocs de foie gras, Libamáj, libamáj egészben, libamáj tömbben</t>
  </si>
  <si>
    <t>only sausages, patés and terrines</t>
  </si>
  <si>
    <t>only luncheon meat</t>
  </si>
  <si>
    <t>only pâté</t>
  </si>
  <si>
    <t>only aspic</t>
  </si>
  <si>
    <t>only surface treament of dried meat products</t>
  </si>
  <si>
    <t>except emulsified sausages, smoked sausages and liver paste</t>
  </si>
  <si>
    <t>only sterilised meat products (Fo &gt; 3.00)</t>
  </si>
  <si>
    <t>except sterilised meat products (Fo &gt; 3.00)</t>
  </si>
  <si>
    <t>only foie gras, foie gras entier, blocs de foie gras / Libamáj, libamáj egészben, libamáj tömbben</t>
  </si>
  <si>
    <t>only libamáj, libamáj egészben, libamáj tömbben</t>
  </si>
  <si>
    <t>only minced and diced canned meat products</t>
  </si>
  <si>
    <t>surface treatment of sausages only</t>
  </si>
  <si>
    <t>as flavour enhancer only, except for foie gras, foie gras entier, blocs de foie gras, Libamáj, libamáj egészben, libamáj tömbben</t>
  </si>
  <si>
    <t>only sausages, patés, terrines and luncheon meat</t>
  </si>
  <si>
    <t>except edible external coating of pasturmas</t>
  </si>
  <si>
    <t>only decorations and coatings except edible external coating of pasturmas</t>
  </si>
  <si>
    <t>only edible casings</t>
  </si>
  <si>
    <t>only edible external coating of pasturmas</t>
  </si>
  <si>
    <t>only jelly coatings of meat products (cooked, cured or dried)</t>
  </si>
  <si>
    <t>only collagen-based casings with water activity greater than 0.6</t>
  </si>
  <si>
    <t>only glazings for meat</t>
  </si>
  <si>
    <t>only in natural casings for sausages</t>
  </si>
  <si>
    <t>only cured tongue: Immersion cured for at least 4 days and pre-cooked.</t>
  </si>
  <si>
    <t>only rohschinken, nassgepökelt and similar products: Curing time depending on the shape and weight of meat pieces for approximately 2 days/kg followed by stabilisation/maturation</t>
  </si>
  <si>
    <t>only Wiltshire ham and similar products:Meat is injected with curing solution followed by immersion curing for 3 to 10 days. The immersion brine solution also includes microbiological starter cultures</t>
  </si>
  <si>
    <t>only kylmäsavustettu poronliha/kallrökt renkött: Meat is injected with curing solution followed by immersion curing. Curing time is 14 to 21 days followed by maturation in cold-smoke for 4 to 5 weeks</t>
  </si>
  <si>
    <t>only bacon, filet de bacon and similar products: Immersion cured for 4 to 5 days at 5 to 7 oC, matured for typically 24 to 40 hours at 22 oC, possibly smoked for 24 hrs at 20 to 25 oC and stored for 3 to 6 weeks at 12 to 14 oC</t>
  </si>
  <si>
    <t>only Wiltshire bacon and similar products: Meat is injected with curing solution followed by immersion curing for 3 to 10 days. The immersion brine solution also includes microbiological starter cultures</t>
  </si>
  <si>
    <t>only Entremeada, entrecosto, chispe, orelheira e cabeca (salgados), toucinho fumado and similar products: Immersion cured for 3 to 5 days. Product is not heat-treated and has a high water activity</t>
  </si>
  <si>
    <t>only rohschinken, trockengepökelt and similar products: Curing time depending on the shape and weight of meat pieces for approximately 10 to 14 days followed by stabilisation/maturation</t>
  </si>
  <si>
    <t>only dry cured ham and similar products: Dry curing followed by maturation for at least 4 days</t>
  </si>
  <si>
    <t>only presunto, presunto da pa and paio do lombo and similar products: Dry cured for 10 to 15 days followed by a 30 to 45 day stabilisation period and a maturation period of at least 2 months</t>
  </si>
  <si>
    <t>only dry cured bacon and similar products: Dry curing followed by maturation for at least 4 days</t>
  </si>
  <si>
    <t>only jamon curado, paleta curada, lomo embuchado y cecina and similar products: Dry curing with a stabilisation period of at least 10 days and a maturation period of more than 45 days</t>
  </si>
  <si>
    <t>only jambon sec, jambon sel and other similar dried cured products: Dry cured for 3 days + 1 day/kg followed by a 1 week post-salting period and an ageing/ripening period of 45 days to 18 months</t>
  </si>
  <si>
    <t>only rohschinken, trocken-/nasgepökelt and similar products: Dry curing and immersion curing used in combination (without injection of curing solution). Curing time depending on the shape and weight of meat pieces for approximately 14 to 35 days followed by stabilisation/maturation</t>
  </si>
  <si>
    <t>only jellied veal and brisket: Injection of curing solution followed, after a minimum of 2 days, by cooking in boiling water for up to 3 hours</t>
  </si>
  <si>
    <t>only vysocina, selsky salam, turisticky trvanlivy salam, polican,herkules, lovecky salam, dunjaska klobasa, paprikas and similar products: Dried product cooked to 70 oC followed by 8 to 12 day drying and smoking process. Fermented product subject to 14 to 30-day three-stage fermentation process followed by smoking</t>
  </si>
  <si>
    <t>only Salchichon y chorizo traducionales de larga curacion and similar products: Maturation period of at least 30 days.</t>
  </si>
  <si>
    <t>only rohwürste (salami and kantwurst): Product has a minimum 4-week maturation period and a water/protein ratio of less than 1,7</t>
  </si>
  <si>
    <t>only frozen and deep-frozen unprocessed fish for purposes other than sweetening</t>
  </si>
  <si>
    <t>only frozen and deep-frozen fish with red skin</t>
  </si>
  <si>
    <t>only frozen and deep-frozen fish fillets</t>
  </si>
  <si>
    <t>only tuna</t>
  </si>
  <si>
    <t>only frozen and deep-frozen unprocessed crustaceans, molluscs and cehalopods; for purposes other than sweetening</t>
  </si>
  <si>
    <t>only fresh, frozen and deep-frozen crustaceans and cephalopods; crustaceans of the Penaeidae, Solenoceridae and Aristaeidae family up to 80 units per kg</t>
  </si>
  <si>
    <t>only crustaceans of the Penaeidae, Solenoceridae and Aristaeidae family between 80 and 120 units per kg</t>
  </si>
  <si>
    <t>only crustaceans of the Penaeidae, Solenoceridae and Aristaeidae family over 120 units per kg</t>
  </si>
  <si>
    <t>only frozen and deep-frozen molluscs and crustaceans</t>
  </si>
  <si>
    <t>only frozen and deep-frozen crustaceans</t>
  </si>
  <si>
    <t>only fresh, frozen or deep-frozen crustacean</t>
  </si>
  <si>
    <t>only surimi and similar products and salmon substitutes.</t>
  </si>
  <si>
    <t>only precooked crustacean</t>
  </si>
  <si>
    <t>only fish paste and crustacean paste</t>
  </si>
  <si>
    <t>only smoked fish</t>
  </si>
  <si>
    <t>only salmon substitutes based on Theragra chalcogramma, Pollachius virens and Clupea harengus</t>
  </si>
  <si>
    <t>only fish and crustacean paste, pre-cooked crustaceans, surimi, smoked fish</t>
  </si>
  <si>
    <t>Aspic</t>
  </si>
  <si>
    <t>only salted, dried fish</t>
  </si>
  <si>
    <t>only semi-preserved fish and fisheries products including crustaceans, molluscs, surimi and fish / crustacean paste; cooked crustaceans and molluscs</t>
  </si>
  <si>
    <t>only cooked Crangon crangon and Crangon vulgaris</t>
  </si>
  <si>
    <t>only cooked Crustaceans and molluscs</t>
  </si>
  <si>
    <t>only cooked crustaceans and cephalopods</t>
  </si>
  <si>
    <t>only dried salted fish of the 'Gadidae' species</t>
  </si>
  <si>
    <t>only pickled herring and sprat</t>
  </si>
  <si>
    <t>only preserved and semi-preserved fish products</t>
  </si>
  <si>
    <t>only canned and bottled fish, crustaceans and molluscs</t>
  </si>
  <si>
    <t>only canned crustaceans products; surimi and similar products</t>
  </si>
  <si>
    <t>only fish and crustacean paste and in processed frozen and deep-frozen molluscs and crustaceans</t>
  </si>
  <si>
    <t>only fish and fishery products including molluscs and crustaceans with a fat content not higher than 10 %</t>
  </si>
  <si>
    <t>only fish and fishery products including molluscs and crustaceans with a fat content higher than 10 %</t>
  </si>
  <si>
    <t>only salted fish of the Gadidae family that have been pre-salted by injecting and/or brine salting with an at least 18 % salt solution and often followed by dry salting</t>
  </si>
  <si>
    <t>only sweet-sour preserves and semi-preserves of fish and marinades of fish, crustaceans and molluscs</t>
  </si>
  <si>
    <t>only surimi and similar products and salmon substitutes based on Theragra chalcogramma, Pollachius virens and Clupea harengus</t>
  </si>
  <si>
    <t>only cooked shrimps in brine</t>
  </si>
  <si>
    <t>only processed fish roe</t>
  </si>
  <si>
    <t>except Sturgeons' eggs (Caviar)</t>
  </si>
  <si>
    <t>only semi-preserved fish products including fish roe products</t>
  </si>
  <si>
    <t>only Sturgeons' eggs (Caviar)</t>
  </si>
  <si>
    <t>only dehydrated and concentrated frozen and deep frozen egg products</t>
  </si>
  <si>
    <t>only liquid egg (white, yolk or whole egg)</t>
  </si>
  <si>
    <t>only pasteurised liquid egg (white, yolk or whole egg)</t>
  </si>
  <si>
    <t>liquid egg white for egg foams only</t>
  </si>
  <si>
    <t>only on the surface of unpeeled coloured boiled eggs</t>
  </si>
  <si>
    <t>only on the surface of unpeeled boiled eggs</t>
  </si>
  <si>
    <t>only dried egg white</t>
  </si>
  <si>
    <t>only sugars, except glucose syrup</t>
  </si>
  <si>
    <t>only glucose syrup, whether or not dehydrated</t>
  </si>
  <si>
    <t>only dried powdered foods</t>
  </si>
  <si>
    <t>only treacle and molasses</t>
  </si>
  <si>
    <t>only if the water content higher than 75 %</t>
  </si>
  <si>
    <t>only sea-salt</t>
  </si>
  <si>
    <t>only for salt intended for surface treatment of ripened cheese, food category 01.7.2</t>
  </si>
  <si>
    <t>only Cinnamon (Cinnamomum ceylanicum)</t>
  </si>
  <si>
    <t>only when dried</t>
  </si>
  <si>
    <t>only seasonings, for example curry powder, tandoori</t>
  </si>
  <si>
    <t>only citrus-juice-based seasonings</t>
  </si>
  <si>
    <t>only seasoning</t>
  </si>
  <si>
    <t>only fermentation vinegar</t>
  </si>
  <si>
    <t>excluding dijon mustard</t>
  </si>
  <si>
    <t>only dijon mustard</t>
  </si>
  <si>
    <t>only liquid soups and broths (excluding canned)</t>
  </si>
  <si>
    <t>only dehydrated soups and broths</t>
  </si>
  <si>
    <t>only soups</t>
  </si>
  <si>
    <t>only energy-reduced soups</t>
  </si>
  <si>
    <t>excluding tomato-based sauces</t>
  </si>
  <si>
    <t>including pickles, relishes, chutney and picalilli; excluding tomato-based sauces</t>
  </si>
  <si>
    <t>only in pickles and picalilli</t>
  </si>
  <si>
    <t>only emulsified sauces with a fat content of 60 % or more</t>
  </si>
  <si>
    <t>only emulsified sauces with a fat content of less than 60 %</t>
  </si>
  <si>
    <t>only emulsified sauces with a fat content of 60 % or more; non emulsified sauces</t>
  </si>
  <si>
    <t>only emulsified sauces</t>
  </si>
  <si>
    <t>except soy-bean sauce (fermented and non-fermented)</t>
  </si>
  <si>
    <t>only soy-bean sauce (fermented and non-fermented)</t>
  </si>
  <si>
    <t>only emulsified sauces with a fat content of less than 20 %</t>
  </si>
  <si>
    <t>only Feinkostsalat</t>
  </si>
  <si>
    <t>only dry yeast and yeast for baking</t>
  </si>
  <si>
    <t>only meat and fish analouges based on vegetable proteins</t>
  </si>
  <si>
    <t>only analogues of meat, fish, crustaceans and cephalopods and cheese based on protein</t>
  </si>
  <si>
    <t>only gelatine</t>
  </si>
  <si>
    <t>only analogues of meat, fish, crustaceans and cephalopods</t>
  </si>
  <si>
    <t>only vegetable proteine drinks</t>
  </si>
  <si>
    <t>only vegetable protein products, only as flavour enhancer</t>
  </si>
  <si>
    <t>only L(+)-form</t>
  </si>
  <si>
    <t>only where the liquid product contains partially hydrolysed proteins</t>
  </si>
  <si>
    <t>only when sold as powder</t>
  </si>
  <si>
    <t>only sold as liquid where the products contain partially hydrolysed proteins, peptides or amino acids</t>
  </si>
  <si>
    <t>only products containing hydrolysed proteins, peptides or amino acids</t>
  </si>
  <si>
    <t>only acidified follow-on formulae</t>
  </si>
  <si>
    <t>only when sold as liquid where the products contain partially hydrolysed proteins, peptides or amino acids</t>
  </si>
  <si>
    <t>only processed cereal based foods and baby foods, only for pH adjustment</t>
  </si>
  <si>
    <t>only processed cereal based foods and baby foods, only for pH adjustment, L(+)-form only</t>
  </si>
  <si>
    <t>only fat-containing cereal-based foods including biscuits and rusks and baby foods</t>
  </si>
  <si>
    <t>only fruit - and vegetable based drinks, juices and baby foods</t>
  </si>
  <si>
    <t>only biscuits and rusks, cereal-based foods, baby foods</t>
  </si>
  <si>
    <t>only low sugar fruit-based products</t>
  </si>
  <si>
    <t>only cereals</t>
  </si>
  <si>
    <t>only in fruit-based desserts</t>
  </si>
  <si>
    <t>only deserts and puddings</t>
  </si>
  <si>
    <t>only processed cereal based foods and baby foods</t>
  </si>
  <si>
    <t>only gluten-free cereal-based foods</t>
  </si>
  <si>
    <t>only biscuits and rusks</t>
  </si>
  <si>
    <t>only as rising agent</t>
  </si>
  <si>
    <t>only dry cereals</t>
  </si>
  <si>
    <t>only biscuits for infants and young children</t>
  </si>
  <si>
    <t>only in products containing hydrolysed proteins, peptides or amino acids</t>
  </si>
  <si>
    <t>only for pH adjustment</t>
  </si>
  <si>
    <t>From four months onwards in special food products with adapted composition, required for metabolic disorders and for general tube-feeding</t>
  </si>
  <si>
    <t>From 12 months onwards in specialised diets intended for young children who have cow's milk intolerance or inborn errors of metabolism</t>
  </si>
  <si>
    <t>From birth onwards in products for reduction of gastro-oesophageal reflux</t>
  </si>
  <si>
    <t>From birth onwards in products in liquid formulae containing hydrolysed proteins, peptides or amino acids</t>
  </si>
  <si>
    <t>From birth onwards for use in products based on amino acids or peptides for use with patients who have problems with impairment of the gastrointestinal tract, protein mal-absorption or inborn errors of metabolism</t>
  </si>
  <si>
    <t>From birth onwards in products used in case of gastro-intestinal disorders</t>
  </si>
  <si>
    <t>From birth onwards in products for the dietary management of metabolic disorders</t>
  </si>
  <si>
    <t>From birth onwards in specialised diets, particularly those devoid of proteins</t>
  </si>
  <si>
    <t>only when sold as powder; From birth onwards</t>
  </si>
  <si>
    <t>only when sold as liquid; From birth onwards</t>
  </si>
  <si>
    <t>only products containing hydrolysed proteins, peptides and amino acids</t>
  </si>
  <si>
    <t>only in infant formulae and follow-on formulae</t>
  </si>
  <si>
    <t>including dry pasta</t>
  </si>
  <si>
    <t>only prepared table waters</t>
  </si>
  <si>
    <t>only vegetable juices</t>
  </si>
  <si>
    <t>only grape juice</t>
  </si>
  <si>
    <t>only Sød….saft and sødet….saft</t>
  </si>
  <si>
    <t>only grape juice, unfermented, for sacramental use</t>
  </si>
  <si>
    <t>only orange, grapefruit, apple and pineapple juice for bulk dispensing in catering establishments</t>
  </si>
  <si>
    <t>only lime and lemon juice</t>
  </si>
  <si>
    <t>only concentrated grape juice for home wine-making</t>
  </si>
  <si>
    <t>only pineapple juice</t>
  </si>
  <si>
    <t>only pineapple and passion fruit juice</t>
  </si>
  <si>
    <t>only pineapple juice and Sød….saft and sødet….saft</t>
  </si>
  <si>
    <t>only vegetable nectars, E 420, E 421, E 953, E 965, E 966, E 967 and E 968 may not be used</t>
  </si>
  <si>
    <t>only traditional Swedish fruit syrups, maximum applies if E 210 - 213, benzoic acid - benzoates, have also been used</t>
  </si>
  <si>
    <t>only traditional Swedish and Finnish fruit syrups</t>
  </si>
  <si>
    <t>only pineapple and passion fruit</t>
  </si>
  <si>
    <t>only traditional Swedish and Finnish fruit syrups from citrus</t>
  </si>
  <si>
    <t>E 420, E 421, E 953, E 965, E 966, E 967 and E 968 may not be used</t>
  </si>
  <si>
    <t>excluding chocolate milk and malt products</t>
  </si>
  <si>
    <t>excluding dilutable drinks</t>
  </si>
  <si>
    <t>maximum applies if E 210 - 213, benzoic acid - benzoates, have also been used</t>
  </si>
  <si>
    <t>excluding dairy-based drinks</t>
  </si>
  <si>
    <t>only carry over from concentrates in non-alcoholic flavoured drinks containing fruit juice</t>
  </si>
  <si>
    <t>only other concentrates based on fruit juice or comminuted fruit; capilé groselha</t>
  </si>
  <si>
    <t>only concentrates based on fruit juice and containing not less than 2,5 % barley (barley water)</t>
  </si>
  <si>
    <t>only instant powders for fruit based drinks</t>
  </si>
  <si>
    <t>only sport drinks</t>
  </si>
  <si>
    <t>only chocolate and malt dairy-based drinks</t>
  </si>
  <si>
    <t>only whey protein containing sport drinks</t>
  </si>
  <si>
    <t>only vegetable protein drinks</t>
  </si>
  <si>
    <t>only powders for home preparation of drinks</t>
  </si>
  <si>
    <t>only in energy drinks and in drinks containing fruit juice</t>
  </si>
  <si>
    <t>only carbonated drinks</t>
  </si>
  <si>
    <t>only cloudy drinks</t>
  </si>
  <si>
    <t>only flavoured powdered instant drinks</t>
  </si>
  <si>
    <t>only aniseed-based, dairy-based, coconut and almond drinks</t>
  </si>
  <si>
    <t>only powders for the preparation of hot beverages</t>
  </si>
  <si>
    <t>only gaseosa' energy reduced or with no added sugar</t>
  </si>
  <si>
    <t>only energy reduced or with no added sugar, except milk and milk derivative based flavoured drinks</t>
  </si>
  <si>
    <t>only milk and milk derivative based flavoured drinks, energy reduced or with no added sugar</t>
  </si>
  <si>
    <t>only water based flavoured non-alcoholic drinks, as flavour enhancer only</t>
  </si>
  <si>
    <t>only energy reduced or with no added sugar, as flavour enhancer only</t>
  </si>
  <si>
    <t>only coffee beans, as glazing agent</t>
  </si>
  <si>
    <t>excluding unflavoured leaf tea; including flavoured instant coffee; E 420, E 421, E 953, E 965, E 966, E 967 and E 968 may not be used in drinks</t>
  </si>
  <si>
    <t>only liquid tea concentrates and liquid fruit and herbal infusion concentrates</t>
  </si>
  <si>
    <t>only liquid tea concentrate</t>
  </si>
  <si>
    <t>only instant products for preparation of flavoured tea and herbal infusions</t>
  </si>
  <si>
    <t>only coffee-based drinks for vending machines; Instant tea and instant herbal infusions</t>
  </si>
  <si>
    <t>only canned liquid coffee</t>
  </si>
  <si>
    <t>only coffee, tea and herbal infusion beverages, energy reduced or with no added sugar</t>
  </si>
  <si>
    <t>only flavoured instant coffee and instant cappuccino products, energy reduced or with no added sugar</t>
  </si>
  <si>
    <t>only malt based and chocolate/cappuccino flavoured drinks, energy reduced or with no added sugar</t>
  </si>
  <si>
    <t>only “Bière de table/Tafelbier/Table beer” (original wort content less than 6 %); Brown ale, porter, stout and old ale</t>
  </si>
  <si>
    <t>only alchohol free beer; beer in kegs containing more than  0.5 % added fermentable sugar and/or fruit juices or concentrates</t>
  </si>
  <si>
    <t>only beer in kegs containing more than 0.5 % added fermentable sugar and/or fruit juices or concentrates</t>
  </si>
  <si>
    <t>only beer with a second fermentation in the cask</t>
  </si>
  <si>
    <t>only energy-reduced beer</t>
  </si>
  <si>
    <t>only alcohol-free beer or with an alcohol content not exceeding 1,2 % vol; “Bière de table/Tafelbier/Table beer” (original wort content less than 6 %) except for “Obergäriges Einfachbier”; Beers with a minimum acidity of 30 milli-equivalents expressed as NaOH; Brown beers of the “oud bruin” type</t>
  </si>
  <si>
    <t>only in beers that will not receive either pasteurisation or sterile filtration</t>
  </si>
  <si>
    <t>only energy-reduced and low-alcohol beers</t>
  </si>
  <si>
    <t>only alcohol free beer and malt beverages</t>
  </si>
  <si>
    <t>only alcohol-free</t>
  </si>
  <si>
    <t>only cidre bouché</t>
  </si>
  <si>
    <t>E 420, E 421, E 953, E 965, E 9 66, E 967 and E 968 may not be used</t>
  </si>
  <si>
    <t>only made wine</t>
  </si>
  <si>
    <t>only made wine and wino z soku winogronowego and aromatyzowane wino z soku winogronowego</t>
  </si>
  <si>
    <t>only liqueurs</t>
  </si>
  <si>
    <t>only distilled alocholic beverages containing whole pears</t>
  </si>
  <si>
    <t>only emulsified liqueurs</t>
  </si>
  <si>
    <t>only egg-based liqueurs</t>
  </si>
  <si>
    <t>only cloudy spirit drinks</t>
  </si>
  <si>
    <t>only americano, bitter vino</t>
  </si>
  <si>
    <t>only bitter vino</t>
  </si>
  <si>
    <t>except sangria, clarea, zurra</t>
  </si>
  <si>
    <t>only bitter soda</t>
  </si>
  <si>
    <t>only to water based ready-to-freeze alcoholic cocktails</t>
  </si>
  <si>
    <t>only to cream based ready-to-freeze alcoholic cocktails</t>
  </si>
  <si>
    <t>excluding extruded or expanded savoury snack products</t>
  </si>
  <si>
    <t>only extruded or expanded savoury snack products</t>
  </si>
  <si>
    <t>only cereal- and potato-based snacks</t>
  </si>
  <si>
    <t>only cereal-based snack foods</t>
  </si>
  <si>
    <t>as glazing agents only</t>
  </si>
  <si>
    <t>only savoury coated nuts</t>
  </si>
  <si>
    <t>only coated nuts</t>
  </si>
  <si>
    <t>only marinated nuts</t>
  </si>
  <si>
    <t>only coating for nuts</t>
  </si>
  <si>
    <t>only ostkaka</t>
  </si>
  <si>
    <t>only non-heat-treated dairy-based desserts</t>
  </si>
  <si>
    <t>only frugtgrød and rote Grütze</t>
  </si>
  <si>
    <t>only semolina and tapioca puddings and similar products</t>
  </si>
  <si>
    <t>only Christmas pudding</t>
  </si>
  <si>
    <t>only gel-like desserts, fruit-flavoured desserts, Dry powdered dessert mixes</t>
  </si>
  <si>
    <t>only dry powdered dessert mixes</t>
  </si>
  <si>
    <t>only gel-like desserts</t>
  </si>
  <si>
    <t>only for dairy-based dessert and similar products</t>
  </si>
  <si>
    <t>only food supplements in tablet and coated tablet form</t>
  </si>
  <si>
    <t>only food supplements in effervescent tablet form</t>
  </si>
  <si>
    <t>only as flavour enhancer, except food supplements in chewable form</t>
  </si>
  <si>
    <t>only food supplements in capsule and tablet form</t>
  </si>
  <si>
    <t>except food supplements in chewable form</t>
  </si>
  <si>
    <t>only food supplements in chewable form</t>
  </si>
  <si>
    <t>only as flavour enhancer, except food supplements in syrup form</t>
  </si>
  <si>
    <t>only food supplements in syrup form</t>
  </si>
  <si>
    <t>except food supplements in syrup form</t>
  </si>
  <si>
    <t>may be used in foods for infants and young children</t>
  </si>
  <si>
    <t>No restrictions/exceptions</t>
  </si>
  <si>
    <t>The Food colours listed in Annex II, part B 1 may be used for the decorative colouring of egg shells or for the stamping of egg shells as provided in Regulation (EC) No 589/2008.</t>
  </si>
  <si>
    <t>The Food colours listed in part B 1 of this Annex may be used for the decorative colouring of egg shells</t>
  </si>
  <si>
    <t>except miód pitny jakościowy</t>
  </si>
  <si>
    <t>miód pitny jakościowy can only contain E 150a made from honey</t>
  </si>
  <si>
    <t>except whisky or whiskey; E 420, E 421, E 953, E 965, E 966, E 967 and E 968 may not be used except in liqueurs</t>
  </si>
  <si>
    <t>Food_categories</t>
  </si>
  <si>
    <t>FC_01.6.3._Other_creams</t>
  </si>
  <si>
    <t>FC_01.7.2._Ripened_cheese</t>
  </si>
  <si>
    <t>FC_01.7.3._Edible_cheese_rind</t>
  </si>
  <si>
    <t>FC_01.7.4._Whey_cheese</t>
  </si>
  <si>
    <t>FC_01.7.5._Processed_cheese</t>
  </si>
  <si>
    <t>FC_01.9._Edible_caseinates</t>
  </si>
  <si>
    <t>FC_02.2.1._Butter_and_concentrated_butter_and_butter_oil_and_anhydrous_milkfat</t>
  </si>
  <si>
    <t>FC_02.3._Vegetable_oil_pan_spray</t>
  </si>
  <si>
    <t>FC_03._Edible_ices</t>
  </si>
  <si>
    <t>FC_04.1.1._Entire_fresh_fruit_and_vegetables</t>
  </si>
  <si>
    <t>FC_04.1.3._Frozen_fruit_and_vegetables</t>
  </si>
  <si>
    <t>FC_04.2.1._Dried_fruit_and_vegetables</t>
  </si>
  <si>
    <t>FC_04.2.3._Canned_or_bottled_fruit_and_vegetables</t>
  </si>
  <si>
    <t>FC_04.2.4.1._Fruit_and_vegetable_preparations_excluding_compote</t>
  </si>
  <si>
    <t>FC_04.2.5.3._Other_similar_fruit_or_vegetable_spreads</t>
  </si>
  <si>
    <t>FC_04.2.5.4._Nut_butters_and_nut_spreads</t>
  </si>
  <si>
    <t>FC_04.2.6._Processed_potato_products</t>
  </si>
  <si>
    <t>FC_05.2._Other_confectionery_including_breath_refreshening_microsweets</t>
  </si>
  <si>
    <t>FC_05.3._Chewing_gum</t>
  </si>
  <si>
    <t>FC_06.2.1._Flours</t>
  </si>
  <si>
    <t>FC_06.2.2._Starches</t>
  </si>
  <si>
    <t>FC_06.3._Breakfast_cereals</t>
  </si>
  <si>
    <t>FC_06.4.1._Fresh_pasta</t>
  </si>
  <si>
    <t>FC_06.4.2._Dry_pasta</t>
  </si>
  <si>
    <t>FC_06.5._Noodles</t>
  </si>
  <si>
    <t>FC_06.6._Batters</t>
  </si>
  <si>
    <t>FC_07.1._Bread_and_rolls</t>
  </si>
  <si>
    <t>FC_07.2._Fine_bakery_wares</t>
  </si>
  <si>
    <t>FC_09.1.1._Unprocessed_fish</t>
  </si>
  <si>
    <t>FC_09.1.2._Unprocessed_molluscs_and_crustaceans</t>
  </si>
  <si>
    <t>FC_09.2._Processed_fish_and_fishery_products_including_molluscs_and_crustaceans</t>
  </si>
  <si>
    <t>FC_09.3._Fish_roe</t>
  </si>
  <si>
    <t>FC_10.1._Unprocessed_eggs</t>
  </si>
  <si>
    <t>FC_10.2._Processed_eggs_and_egg_products</t>
  </si>
  <si>
    <t>FC_11.2._Other_sugars_and_syrups</t>
  </si>
  <si>
    <t>FC_11.4.1._Table_Top_Sweeteners_in_liquid_form</t>
  </si>
  <si>
    <t>FC_11.4.2._Table_Top_Sweeteners_in_powder_form</t>
  </si>
  <si>
    <t>FC_11.4.3._Table_Top_Sweeteners_in_tablets</t>
  </si>
  <si>
    <t>FC_12.1.1._Salt</t>
  </si>
  <si>
    <t>FC_12.1.2._Salt_substitutes</t>
  </si>
  <si>
    <t>FC_12.2.1._Herbs_and_spices</t>
  </si>
  <si>
    <t>FC_12.2.2._Seasonings_and_condiments</t>
  </si>
  <si>
    <t>FC_12.3._Vinegars</t>
  </si>
  <si>
    <t>FC_12.4._Mustard</t>
  </si>
  <si>
    <t>FC_12.5._Soups_and_broths</t>
  </si>
  <si>
    <t>FC_12.6._Sauces</t>
  </si>
  <si>
    <t>FC_12.7._Salads_and_savoury_based_sandwich_spreads</t>
  </si>
  <si>
    <t>FC_12.8._Yeast_and_yeast_products</t>
  </si>
  <si>
    <t>FC_13.1.4._Other_foods_for_young_children</t>
  </si>
  <si>
    <t>FC_13.1.5.1._Dietary_foods_for_infants_for_special_medical_purposes_and_special_formulae_for_infants</t>
  </si>
  <si>
    <t>FC_14.1.4._Flavoured_drinks</t>
  </si>
  <si>
    <t>FC_14.1.5.2._Other</t>
  </si>
  <si>
    <t>FC_14.2.1._Beer_and_malt_beverages</t>
  </si>
  <si>
    <t>FC_14.2.3._Cider_and_perry</t>
  </si>
  <si>
    <t>FC_14.2.4._Fruit_wine_and_made_wine</t>
  </si>
  <si>
    <t>FC_14.2.5._Mead</t>
  </si>
  <si>
    <t>FC_14.2.7.1._Aromatised_wines</t>
  </si>
  <si>
    <t>FC_15.2._Processed_nuts</t>
  </si>
  <si>
    <t>FC_0._Food_additives_permitted_in_all_categories_of_foods_excluding_foods_for_infants_and_young_children_except_where_specifically_provided_for</t>
  </si>
  <si>
    <t>FC_01.8._Dairy_analogues_including_beverage_whiteners</t>
  </si>
  <si>
    <t>FC_04.1.2._Peeled_cut_and_shredded_fruit_and_vegetables</t>
  </si>
  <si>
    <t>FC_04.2.2._Fruit_and_vegetables_in_vinegar_oil_or_brine</t>
  </si>
  <si>
    <t>FC_04.2.4.2._Compote_excluding_products_covered_by_category_16</t>
  </si>
  <si>
    <t>FC_05.4._Decorations_coatings_and_fillings_except_fruit_based_fillings_covered_by_category_4.2.4</t>
  </si>
  <si>
    <t>FC_06.1._Whole_broken_or_flaked_grain</t>
  </si>
  <si>
    <t>FC_08.3.3._Casings_and_coatings_and_decorations_for_meat</t>
  </si>
  <si>
    <t>FC_12.9._Protein_products_excluding_products_covered_in_category_1.8</t>
  </si>
  <si>
    <t>FC_14.1.5.1._Coffee_coffee_extracts</t>
  </si>
  <si>
    <t>FC_16._Desserts_excluding_products_covered_in_category_1_3_and_4</t>
  </si>
  <si>
    <t>FC_17.1._Food_supplements_supplied_in_a_solid_form_excluding_food_supplements_for_infants_and_young_children</t>
  </si>
  <si>
    <t>FC_17.2._Food_supplements_supplied_in_a_liquid_form_excluding_food_supplements_for_infants_and_young_children</t>
  </si>
  <si>
    <t>FC_18._Processed_foods_not_covered_by_categories_1_to_17_excluding_foods_for_infants_and_young_children</t>
  </si>
  <si>
    <t>FC_01.6.1._Unflavoured_pasteurised_cream_excluding_reduced_fat_creams</t>
  </si>
  <si>
    <t>FC_02.1._Fats_and_oils_essentially_free_from_water_excluding_anhydrous_milkfat</t>
  </si>
  <si>
    <t>FC_04.2.5.1._Extra_jam_and_extra_jelly_as_defined_by_Directive_2001_113_EC</t>
  </si>
  <si>
    <t>FC_04.2.5.2._Jam_jellies_and_marmalades_and_sweetened_chestnut_puree_as_defined_by_Directive_2001_113_EC</t>
  </si>
  <si>
    <t>FC_06.4.5._Fillings_of_stuffed_pasta_ravioli_and_similar</t>
  </si>
  <si>
    <t>FC_08.1._Fresh_meat_excluding_meat_preparations_as_defined_by_Regulation_EC_No_853_2004</t>
  </si>
  <si>
    <t>FC_08.2._Meat_preparations_as_defined_by_Regulation_EC_No_853_2004</t>
  </si>
  <si>
    <t>FC_11.1._Sugars_and_syrups_as_defined_by_Directive_2001_111_EC</t>
  </si>
  <si>
    <t>FC_11.3._Honey_as_defined_in_Directive_2001_110_EC</t>
  </si>
  <si>
    <t>FC_13.1.1._Infant_formulae_as_defined_by_Directive_2006_141_EC</t>
  </si>
  <si>
    <t>FC_13.1.5.2._Dietary_foods_for_babies_and_young_children_for_special_medical_purposes_as_defined_in_Directive_1999_21_EC</t>
  </si>
  <si>
    <t>FC_01.1._Unflavoured_pasteurised_and_sterilised_milk_including_UHT</t>
  </si>
  <si>
    <t>FC_01.3._Unflavoured_fermented_milk_products_heat_treated_after_fermentation</t>
  </si>
  <si>
    <t>FC_01.4._Flavoured_fermented_milk_products_including_heat_treated_products</t>
  </si>
  <si>
    <t>FC_01.5._Dehydrated_milk_as_defined_by_Directive_2001_114_EC</t>
  </si>
  <si>
    <t>FC_01.6.2._Unflavoured_live_fermented_cream_products_and_substitute_products_with_a_fat_content_of_less_than_20_percent</t>
  </si>
  <si>
    <t>FC_01.7.1._Unripened_cheese_excluding_products_falling_in_category_16</t>
  </si>
  <si>
    <t>FC_01.7.6._Cheese_products_excluding_products_falling_in_category_16</t>
  </si>
  <si>
    <t>FC_02.2.2._Other_fat_and_oil_emulsions_including_spreads_as_defined_by_Regulation_EC_No_1234_2007_and_liquid_emulsions</t>
  </si>
  <si>
    <t>FC_05.1._Cocoa_and_chocolate_products_as_covered_by_Directive_2000_36_EC</t>
  </si>
  <si>
    <t>FC_06.4.4._Potato_gnocchi</t>
  </si>
  <si>
    <t>FC_07.1.1._Bread_prepared_solely_with_the_following_ingredients_wheat_flour_water_yeast_or_leaven_salt</t>
  </si>
  <si>
    <t>FC_07.1.2._Pain_courant_francais_Friss_búzakenyér_fehér_és_félbarna_kenyerek</t>
  </si>
  <si>
    <t>FC_08.3.1._Non_heat_treated_meat_products</t>
  </si>
  <si>
    <t>FC_08.3.2._Heat_treated_meat_products</t>
  </si>
  <si>
    <t>FC_08.3.4.1._Traditional_immersion_cured_products_Meat_products_cured_by_immersion_in_a_curing_solution_containing_nitrites_and_or_nitrates_salt_and_other_components</t>
  </si>
  <si>
    <t>FC_13.3._Dietary_foods_for_weight_control_diets_intended_to_replace_total_daily_food_intake_or_an_individual_meal</t>
  </si>
  <si>
    <t>FC_13.4._Foods_suitable_for_people_intolerant_to_gluten_as_defined_by_Regulation_EC_No_41_2009</t>
  </si>
  <si>
    <t>FC_14.1.1._Water_including_natural_mineral_water_as_defined_in_Directive_2009_54_EC_and_spring_water_and_all_other_bottled_or_packed_waters</t>
  </si>
  <si>
    <t>FC_14.1.2._Fruit_juices_as_defined_by_Directive_2001_112_EC_and_vegetable_juices</t>
  </si>
  <si>
    <t>FC_14.1.3._Fruit_nectars_as_defined_by_Directive_2001_112_EC_and_vegetable_nectars_and_similar_products</t>
  </si>
  <si>
    <t>FC_14.2.7.2._Aromatised_wine_based_drinks</t>
  </si>
  <si>
    <t>FC_14.2.7.3._Aromatised_wine_product_cocktails</t>
  </si>
  <si>
    <t>FC_14.2.8._Other_alcoholic_drinks_including_mixtures_of_alcoholic_drinks_with_non_alcoholic_drinks_and_spirits_with_less_than_15_percent_of_alcohol</t>
  </si>
  <si>
    <t>FC_15.1._Potato_cereal_flour_or_starch_based_snacks</t>
  </si>
  <si>
    <t>FC_01.2._Unflavoured_fermented_milk_products_including_natural_unflavoured_buttermilk_excluding_sterilised_buttermilk_non_heat_treated_after_fermentation</t>
  </si>
  <si>
    <t>FC_06.4.3._Fresh_precooked_pasta</t>
  </si>
  <si>
    <t>FC_06.7._Precooked_or_processed_cereals</t>
  </si>
  <si>
    <t>FC_13.1.2._Followon_formulae_as_defined_by_Directive_2006_141_EC</t>
  </si>
  <si>
    <t>FC_13.1.3._Processed_cereal_based_foods_and_baby_foods_for_infants_and_young_children_as_defined_by_Directive_2006_125_EC</t>
  </si>
  <si>
    <t>FC_08.3.4.3._Other_traditionally_cured_products._Immersion_and_dry_cured_processes_used_in_combination_or_where_nitrite_and_or_nitrate_is_included_in_a_compound_product_where_the_curing_solution_is_injected_into_the_product_prior_to_cooking</t>
  </si>
  <si>
    <t>FC_13.2._Dietary_foods_for_special_medical_purposes_defined_in_Directive_1999_21_EC_excluding_products_from_food_category_13.1.5</t>
  </si>
  <si>
    <t>FC_14.2.6._Spirit_drinks_as_defined_in_Regulation_EU_2019_787</t>
  </si>
  <si>
    <t>FC_08.3.4.2._Traditional_dry_cured_products._Dry_curing_process_involves_dry_application_of_curing_mixture_containing_nitrites_and_or_nitrates_salt_and_other_components_to_the_surface_of_the_meat_followed_by_a_period_of_stabilisation_maturation</t>
  </si>
  <si>
    <t>FC_14.2.2._Wine_and_other_products_defined_in_Part II_of_Annex VII_to_Regulation_EU_No_1308_2013</t>
  </si>
  <si>
    <t>*Not mandatory*</t>
  </si>
  <si>
    <t>FC 0. Food additives permitted in all categories of foods excluding foods for infants and young children except where specifically provided for</t>
  </si>
  <si>
    <t>FC 01.1. Unflavoured pasteurised and sterilised milk including UHT</t>
  </si>
  <si>
    <t>FC 01.2. Unflavoured fermented milk products including natural unflavoured buttermilk excluding sterilised buttermilk non heat treated after fermentation</t>
  </si>
  <si>
    <t>FC 01.3. Unflavoured fermented milk products heat treated after fermentation</t>
  </si>
  <si>
    <t>FC 01.4. Flavoured fermented milk products including heat treated products</t>
  </si>
  <si>
    <t>FC 01.5. Dehydrated milk as defined by Directive 2001 114 EC</t>
  </si>
  <si>
    <t>FC 01.6.1. Unflavoured pasteurised cream excluding reduced fat creams</t>
  </si>
  <si>
    <t>FC 01.6.2. Unflavoured live fermented cream products and substitute products with a fat content of less than 20 percent</t>
  </si>
  <si>
    <t>FC 01.6.3. Other creams</t>
  </si>
  <si>
    <t>FC 01.7.1. Unripened cheese excluding products falling in category 16</t>
  </si>
  <si>
    <t>FC 01.7.2. Ripened cheese</t>
  </si>
  <si>
    <t>FC 01.7.3. Edible cheese rind</t>
  </si>
  <si>
    <t>FC 01.7.4. Whey cheese</t>
  </si>
  <si>
    <t>FC 01.7.5. Processed cheese</t>
  </si>
  <si>
    <t>FC 01.7.6. Cheese products excluding products falling in category 16</t>
  </si>
  <si>
    <t>FC 01.8. Dairy analogues including beverage whiteners</t>
  </si>
  <si>
    <t>FC 01.9. Edible caseinates</t>
  </si>
  <si>
    <t>FC 02.1. Fats and oils essentially free from water excluding anhydrous milkfat</t>
  </si>
  <si>
    <t>FC 02.2.1. Butter and concentrated butter and butter oil and anhydrous milkfat</t>
  </si>
  <si>
    <t>FC 02.2.2. Other fat and oil emulsions including spreads as defined by Regulation EC No 1234 2007 and liquid emulsions</t>
  </si>
  <si>
    <t>FC 02.3. Vegetable oil pan spray</t>
  </si>
  <si>
    <t>FC 03. Edible ices</t>
  </si>
  <si>
    <t>FC 04.1.1. Entire fresh fruit and vegetables</t>
  </si>
  <si>
    <t>FC 04.1.2. Peeled cut and shredded fruit and vegetables</t>
  </si>
  <si>
    <t>FC 04.1.3. Frozen fruit and vegetables</t>
  </si>
  <si>
    <t>FC 04.2.1. Dried fruit and vegetables</t>
  </si>
  <si>
    <t>FC 04.2.2. Fruit and vegetables in vinegar oil or brine</t>
  </si>
  <si>
    <t>FC 04.2.3. Canned or bottled fruit and vegetables</t>
  </si>
  <si>
    <t>FC 04.2.4.1. Fruit and vegetable preparations excluding compote</t>
  </si>
  <si>
    <t>FC 04.2.4.2. Compote excluding products covered by category 16</t>
  </si>
  <si>
    <t>FC 04.2.5.1. Extra jam and extra jelly as defined by Directive 2001 113 EC</t>
  </si>
  <si>
    <t>FC 04.2.5.2. Jam jellies and marmalades and sweetened chestnut puree as defined by Directive 2001 113 EC</t>
  </si>
  <si>
    <t>FC 04.2.5.3. Other similar fruit or vegetable spreads</t>
  </si>
  <si>
    <t>FC 04.2.5.4. Nut butters and nut spreads</t>
  </si>
  <si>
    <t>FC 04.2.6. Processed potato products</t>
  </si>
  <si>
    <t>FC 05.1. Cocoa and chocolate products as covered by Directive 2000 36 EC</t>
  </si>
  <si>
    <t>FC 05.2. Other confectionery including breath refreshening microsweets</t>
  </si>
  <si>
    <t>FC 05.3. Chewing gum</t>
  </si>
  <si>
    <t>FC 05.4. Decorations coatings and fillings except fruit based fillings covered by category 4.2.4</t>
  </si>
  <si>
    <t>FC 06.1. Whole broken or flaked grain</t>
  </si>
  <si>
    <t>FC 06.2.1. Flours</t>
  </si>
  <si>
    <t>FC 06.2.2. Starches</t>
  </si>
  <si>
    <t>FC 06.3. Breakfast cereals</t>
  </si>
  <si>
    <t>FC 06.4.1. Fresh pasta</t>
  </si>
  <si>
    <t>FC 06.4.2. Dry pasta</t>
  </si>
  <si>
    <t>FC 06.4.3. Fresh precooked pasta</t>
  </si>
  <si>
    <t>FC 06.4.4. Potato gnocchi</t>
  </si>
  <si>
    <t>FC 06.4.5. Fillings of stuffed pasta ravioli and similar</t>
  </si>
  <si>
    <t>FC 06.5. Noodles</t>
  </si>
  <si>
    <t>FC 06.6. Batters</t>
  </si>
  <si>
    <t>FC 06.7. Precooked or processed cereals</t>
  </si>
  <si>
    <t>FC 07.1. Bread and rolls</t>
  </si>
  <si>
    <t>FC 07.1.1. Bread prepared solely with the following ingredients wheat flour water yeast or leaven salt</t>
  </si>
  <si>
    <t>FC 07.1.2. Pain courant francais Friss búzakenyér fehér és félbarna kenyerek</t>
  </si>
  <si>
    <t>FC 07.2. Fine bakery wares</t>
  </si>
  <si>
    <t>FC 08.1. Fresh meat excluding meat preparations as defined by Regulation EC No 853 2004</t>
  </si>
  <si>
    <t>FC 08.2. Meat preparations as defined by Regulation EC No 853 2004</t>
  </si>
  <si>
    <t>FC 08.3.1. Non heat treated meat products</t>
  </si>
  <si>
    <t>FC 08.3.2. Heat treated meat products</t>
  </si>
  <si>
    <t>FC 08.3.3. Casings and coatings and decorations for meat</t>
  </si>
  <si>
    <t>FC 08.3.4.1. Traditional immersion cured products Meat products cured by immersion in a curing solution containing nitrites and or nitrates salt and other components</t>
  </si>
  <si>
    <t>FC 08.3.4.2. Traditional dry cured products. Dry curing process involves dry application of curing mixture containing nitrites and or nitrates salt and other components to the surface of the meat followed by a period of stabilisation maturation</t>
  </si>
  <si>
    <t>FC 08.3.4.3. Other traditionally cured products. Immersion and dry cured processes used in combination or where nitrite and or nitrate is included in a compound product where the curing solution is injected into the product prior to cooking</t>
  </si>
  <si>
    <t>FC 09.1.1. Unprocessed fish</t>
  </si>
  <si>
    <t>FC 09.1.2. Unprocessed molluscs and crustaceans</t>
  </si>
  <si>
    <t>FC 09.2. Processed fish and fishery products including molluscs and crustaceans</t>
  </si>
  <si>
    <t>FC 09.3. Fish roe</t>
  </si>
  <si>
    <t>FC 10.1. Unprocessed eggs</t>
  </si>
  <si>
    <t>FC 10.2. Processed eggs and egg products</t>
  </si>
  <si>
    <t>FC 11.1. Sugars and syrups as defined by Directive 2001 111 EC</t>
  </si>
  <si>
    <t>FC 11.2. Other sugars and syrups</t>
  </si>
  <si>
    <t>FC 11.3. Honey as defined in Directive 2001 110 EC</t>
  </si>
  <si>
    <t>FC 11.4.1. Table Top Sweeteners in liquid form</t>
  </si>
  <si>
    <t>FC 11.4.2. Table Top Sweeteners in powder form</t>
  </si>
  <si>
    <t>FC 11.4.3. Table Top Sweeteners in tablets</t>
  </si>
  <si>
    <t>FC 12.1.1. Salt</t>
  </si>
  <si>
    <t>FC 12.1.2. Salt substitutes</t>
  </si>
  <si>
    <t>FC 12.2.1. Herbs and spices</t>
  </si>
  <si>
    <t>FC 12.2.2. Seasonings and condiments</t>
  </si>
  <si>
    <t>FC 12.3. Vinegars</t>
  </si>
  <si>
    <t>FC 12.4. Mustard</t>
  </si>
  <si>
    <t>FC 12.5. Soups and broths</t>
  </si>
  <si>
    <t>FC 12.6. Sauces</t>
  </si>
  <si>
    <t>FC 12.7. Salads and savoury based sandwich spreads</t>
  </si>
  <si>
    <t>FC 12.8. Yeast and yeast products</t>
  </si>
  <si>
    <t>FC 12.9. Protein products excluding products covered in category 1.8</t>
  </si>
  <si>
    <t>FC 13.1.1. Infant formulae as defined by Directive 2006 141 EC</t>
  </si>
  <si>
    <t>FC 13.1.2. Followon formulae as defined by Directive 2006 141 EC</t>
  </si>
  <si>
    <t>FC 13.1.3. Processed cereal based foods and baby foods for infants and young children as defined by Directive 2006 125 EC</t>
  </si>
  <si>
    <t>FC 13.1.4. Other foods for young children</t>
  </si>
  <si>
    <t>FC 13.1.5.1. Dietary foods for infants for special medical purposes and special formulae for infants</t>
  </si>
  <si>
    <t>FC 13.1.5.2. Dietary foods for babies and young children for special medical purposes as defined in Directive 1999 21 EC</t>
  </si>
  <si>
    <t>FC 13.2. Dietary foods for special medical purposes defined in Directive 1999 21 EC excluding products from food category 13.1.5</t>
  </si>
  <si>
    <t>FC 13.3. Dietary foods for weight control diets intended to replace total daily food intake or an individual meal</t>
  </si>
  <si>
    <t>FC 13.4. Foods suitable for people intolerant to gluten as defined by Regulation EC No 41 2009</t>
  </si>
  <si>
    <t>FC 14.1.1. Water including natural mineral water as defined in Directive 2009 54 EC and spring water and all other bottled or packed waters</t>
  </si>
  <si>
    <t>FC 14.1.2. Fruit juices as defined by Directive 2001 112 EC and vegetable juices</t>
  </si>
  <si>
    <t>FC 14.1.3. Fruit nectars as defined by Directive 2001 112 EC and vegetable nectars and similar products</t>
  </si>
  <si>
    <t>FC 14.1.4. Flavoured drinks</t>
  </si>
  <si>
    <t>FC 14.1.5.1. Coffee coffee extracts</t>
  </si>
  <si>
    <t>FC 14.1.5.2. Other</t>
  </si>
  <si>
    <t>FC 14.2.1. Beer and malt beverages</t>
  </si>
  <si>
    <t>FC 14.2.2. Wine and other products defined in Part II of Annex VII to Regulation EU No 1308 2013</t>
  </si>
  <si>
    <t>FC 14.2.3. Cider and perry</t>
  </si>
  <si>
    <t>FC 14.2.4. Fruit wine and made wine</t>
  </si>
  <si>
    <t>FC 14.2.5. Mead</t>
  </si>
  <si>
    <t>FC 14.2.6. Spirit drinks as defined in Regulation EU 2019 787</t>
  </si>
  <si>
    <t>FC 14.2.7.1. Aromatised wines</t>
  </si>
  <si>
    <t>FC 14.2.7.2. Aromatised wine based drinks</t>
  </si>
  <si>
    <t>FC 14.2.7.3. Aromatised wine product cocktails</t>
  </si>
  <si>
    <t>FC 14.2.8. Other alcoholic drinks including mixtures of alcoholic drinks with non alcoholic drinks and spirits with less than 15 percent of alcohol</t>
  </si>
  <si>
    <t>FC 15.1. Potato cereal flour or starch based snacks</t>
  </si>
  <si>
    <t>FC 15.2. Processed nuts</t>
  </si>
  <si>
    <t>FC 16. Desserts excluding products covered in category 1 3 and 4</t>
  </si>
  <si>
    <t>FC 17.1. Food supplements supplied in a solid form excluding food supplements for infants and young children</t>
  </si>
  <si>
    <t>FC 17.2. Food supplements supplied in a liquid form excluding food supplements for infants and young children</t>
  </si>
  <si>
    <t>FC 18. Processed foods not covered by categories 1 to 17 excluding foods for infants and young children</t>
  </si>
  <si>
    <t>*Required for matCode/matText*</t>
  </si>
  <si>
    <t>*Required for foodCategoryText/foodCategoryCode*</t>
  </si>
  <si>
    <t>*Required for restrictionExceptionText/restrictionException*</t>
  </si>
  <si>
    <t>Required for paramText/paramCode</t>
  </si>
  <si>
    <t>presenceAddedText/presenceAdded</t>
  </si>
  <si>
    <t>functionOfText/functionOfCode</t>
  </si>
  <si>
    <t>weightText/weight</t>
  </si>
  <si>
    <t>unitText/unit</t>
  </si>
  <si>
    <t>Physical state</t>
  </si>
  <si>
    <t>Select the physical state of the reported product (e.g. granular, liquid etc.)</t>
  </si>
  <si>
    <t>Present on label and added as a food additive</t>
  </si>
  <si>
    <t>Food categories_helper column</t>
  </si>
  <si>
    <t>only sage Derby cheese</t>
  </si>
  <si>
    <t>only ripened orange, yellow and broken-white cheese and red and green pesto cheese</t>
  </si>
  <si>
    <t>only ripened orange, yellow and broken-white cheese and red pesto cheese</t>
  </si>
  <si>
    <t>only for the external treatment of uncut hard, semi-hard and semi-soft products</t>
  </si>
  <si>
    <t>only grated and sliced ripened and unripened products; unripened soft spreadable cheese products</t>
  </si>
  <si>
    <t>only ripened products; unripened soft spreadable cheese products</t>
  </si>
  <si>
    <t>only traditional Swedish granular-eyed cheese from Gäsene ripened for a minimum of 11 months</t>
  </si>
  <si>
    <t>only traditional Swedish Cheddar cheese from Kvibille ripened for a minimum of 4 months</t>
  </si>
  <si>
    <t>only traditional Swedish granular-eyed cheese from Falköping ripened for a minimum of 12 months</t>
  </si>
  <si>
    <t>only cheese, pre-packed, sliced; layered cheese and cheese with added foods</t>
  </si>
  <si>
    <t>only spreadable fats as defined in Article 115 and Annex XV of Regulation (EC) No 1234/2007, having a fat content of 41 % or less</t>
  </si>
  <si>
    <t>only for citrus fruit, melons and pomegranates in order to: repeat all or some of the mandatory information particulars required by the Union legislation and/or national law, and/or provide on a voluntary basis brand name, production method, PLU-code, QR-code and/or barcode</t>
  </si>
  <si>
    <t>only for the surface treatment of citrus fruit, melons, pineapples, bananas, papayas, mangoes, avocados, pomegranates, passion fruit, kiwis and cassavas</t>
  </si>
  <si>
    <t>only for the surface treatment of fruit: citrus fruit, melons, apples, pears, peaches, pineapples, pomegranates, mangoes, avocados and papayas and as glazing agent on nuts</t>
  </si>
  <si>
    <t>only for the surface treatment of fruit: melons, papayas, mangoes, avocados and pineapples</t>
  </si>
  <si>
    <t>only prepacked refrigerated unprocessed fruit and vegetables ready for consumption, prepacked unprocessed and peeled potatoes and prepacked white vegetables intended for further processing, including heat treatment, prior to consumption for further processing, including heat treatment, prior to consumption</t>
  </si>
  <si>
    <t>only mushroom Albatrellus ovinus used as a food ingredient in Swedish liver pâtés and olives darkened by oxidation</t>
  </si>
  <si>
    <t xml:space="preserve">only white vegetables, including pulses and processed mushrooms </t>
  </si>
  <si>
    <t>only fruit and vegetable preparations including seaweed based preparations, fruit-based sauces, aspic, excluding purée, mousse, compote, salads and similar products, canned or bottled canned or bottled</t>
  </si>
  <si>
    <t>only jelly marmalade</t>
  </si>
  <si>
    <t>The substances listed under numbers E 400, E 401, E 402, E403, E 404, E 406, E 407, 407a, E 410, E 412, E 413, E 414, E 415, E 417, E 418, E 425 and E 440 may not be used in jelly mini-cups, defined, for the purpose of this Regulation, as jelly confectionery of a firm consistence, contained in semi rigid mini-cups or mini-capsules, intended to be ingested in a single bite by exerting pressure on the mini-cups or mini-capsule to project the confectionery into the mouth; E 410, E 412, E 415 E 417 may not be used to produce dehydrated foods intended to rehydrate on ingestion. E425 may not be used in jelly confectionery</t>
  </si>
  <si>
    <t>only breath-freshening microsweets, energy-reduced or with no added sugars</t>
  </si>
  <si>
    <t>only flavoured cream spray cans energy-reduced or with no added sugar</t>
  </si>
  <si>
    <t>only lomo de cerdo adobado, pincho moruno, careta de cerdo adobada, costilla de cerdo adobada, Kasseler, Bräte, Surfleisch, toorvorst, šašlõkk, ahjupraad, kiełbasa surowa biała, kiełbasa surowa metka, tatar wołowy (danie tatarskie) and golonka peklowana</t>
  </si>
  <si>
    <t>only breakfast sausages: in this product, the meat is minced in such a way so that the muscle and fat tissue are completely dispersed, so that fibre makes an emulsion with the fat, giving the product its typical appearance; Finnish grey salted Christmas ham burger meat with a minimum vegetable and/or cereal content of 4 % mixed within the meat, Kasseler, Bräte,Surfleisch, toorvorst, šašlõkk,and ahjupraad Bílá klobása, Vinná klobása, Sváteční klobása, Syrová klobása and frozen vertical rotating meat spits made of sheep, lamb, veal and/or beef treated with liquid seasoning or from poultry meat treated with or without liquid seasoning used alone and/or combined as well as sliced and/or minced and designed to be roasted by a food business operator and then consumed by the final consumer</t>
  </si>
  <si>
    <t>only large bacon primals and dry sausages without nitrites added</t>
  </si>
  <si>
    <t>only traditionally cured products</t>
  </si>
  <si>
    <r>
      <t>only </t>
    </r>
    <r>
      <rPr>
        <i/>
        <sz val="11"/>
        <color rgb="FF333333"/>
        <rFont val="Calibri"/>
        <family val="2"/>
        <scheme val="minor"/>
      </rPr>
      <t>Svensk julskinka</t>
    </r>
    <r>
      <rPr>
        <sz val="11"/>
        <color rgb="FF333333"/>
        <rFont val="Calibri"/>
        <family val="2"/>
        <scheme val="minor"/>
      </rPr>
      <t> and </t>
    </r>
    <r>
      <rPr>
        <i/>
        <sz val="11"/>
        <color rgb="FF333333"/>
        <rFont val="Calibri"/>
        <family val="2"/>
        <scheme val="minor"/>
      </rPr>
      <t>Svensk leverpastej</t>
    </r>
    <r>
      <rPr>
        <sz val="11"/>
        <color rgb="FF333333"/>
        <rFont val="Calibri"/>
        <family val="2"/>
        <scheme val="minor"/>
      </rPr>
      <t> and similar products: Cured/uncooked or cooked in its consumer package</t>
    </r>
  </si>
  <si>
    <r>
      <t>only </t>
    </r>
    <r>
      <rPr>
        <i/>
        <sz val="11"/>
        <color rgb="FF333333"/>
        <rFont val="Calibri"/>
        <family val="2"/>
        <scheme val="minor"/>
      </rPr>
      <t>Mettwurst, Teewurst</t>
    </r>
    <r>
      <rPr>
        <sz val="11"/>
        <color rgb="FF333333"/>
        <rFont val="Calibri"/>
        <family val="2"/>
        <scheme val="minor"/>
      </rPr>
      <t> and similar products: Spreadable, soft, short-ripened raw sausages</t>
    </r>
  </si>
  <si>
    <t>only saucissons sec and similar products: raw fermented dried sausage without added nitrites. Product is fermented at temperatures in the range of 18 to 22 oC or lower (10 to 12 oC) and then has a minimum ageing/ripening period of 3 weeks. Product has a water/protein ratio of less than 1,7</t>
  </si>
  <si>
    <t>only frozen and deep-frozen cephalopods</t>
  </si>
  <si>
    <t>only cooked crustaceans of the Penaeidae, Solenoceridae and Aristaeidae family up to 80 units per kg</t>
  </si>
  <si>
    <t>only cooked crustaceans of the Penaeidae, Solenoceridae and Aristaeidae family between 80 and 120 units per kg</t>
  </si>
  <si>
    <t xml:space="preserve">only cooked crustaceans of the Penaeidae, Solenoceridae and Aristaeidae family over 120 units per kg </t>
  </si>
  <si>
    <t>only in tablet and coated tablet forms</t>
  </si>
  <si>
    <t xml:space="preserve">E 420, E 421, E 953, E 965, E 966 and 967 E 967 may not be used E968 may not be used except where specifically provided for in this food catagory </t>
  </si>
  <si>
    <t>only non-alcoholic flavoured drinks containing at least 235 g/l glucose syrup</t>
  </si>
  <si>
    <t>excluding cidre bouché, cydr jakościowy, perry jakościowe, cydr lodowy, perry lodowe</t>
  </si>
  <si>
    <t>excluding cydr jakościowy, perry jakościowe, cydr lodowy, perry lodowe</t>
  </si>
  <si>
    <t>excluding wino owocowe jakościowe</t>
  </si>
  <si>
    <t>only fruit wine, alcohol reduced fruit wine and wino owocowe jakościowe, wino owocowe likierowe, wino owocowe aromatyzowane, wino z soku winogronowego, aromatyzowane wino z soku winogronowego, wino owocowe niskoalkoholowe and aromatyzowane wino owocowe niskoalkoholowe</t>
  </si>
  <si>
    <t>only wino z soku winogronowego, aromatyzowane wino z soku winogronowego, wino owocowe niskoalkoholowe and aromatyzowane wino owocowe niskoalkoholowe</t>
  </si>
  <si>
    <t>except: spirit drinks as defined in categories 1-17, 22, 36, 37 and 41 of Annex I of Regulation (EU) 2019/787</t>
  </si>
  <si>
    <t>except: category 2 of Annex I of Regulation (EU) 2019/787</t>
  </si>
  <si>
    <t>only americano</t>
  </si>
  <si>
    <t>only wine-based aperitif</t>
  </si>
  <si>
    <t>only alcoholic beverages with alcoholic strength by volume less than 15 %</t>
  </si>
  <si>
    <t>only napój winny owocowy, napój winny miodowy, aromatyzowany napój winny owocowy, aromatyzowany napój winny miodowy,</t>
  </si>
  <si>
    <t>only in fermented grape must-based beverages</t>
  </si>
  <si>
    <t>only carbonated beverages</t>
  </si>
  <si>
    <t>only flavoured cloudy alcoholic beverages with alcoholic strength by volume less than 15%</t>
  </si>
  <si>
    <t>only flavoured beverages with alcoholic strength by volume less than 15 %</t>
  </si>
  <si>
    <t>only mixtures of alcoholic beverages with non-alcoholic beverages</t>
  </si>
  <si>
    <t>only cereal-based snacks</t>
  </si>
  <si>
    <t xml:space="preserve">only as flavour enhancer </t>
  </si>
  <si>
    <t>only frugtgrød, rote Grütze and pasha; fruit-flavoured water-based gelatine desserts</t>
  </si>
  <si>
    <t>E 410, E 412, E 415, E 417 and E 425 may not be used to produce dehydrated foods intended to rehydrate on ingestion</t>
  </si>
  <si>
    <t>only food supplements in dried form and containing preparations of vitamin A and of combinations of vitamins A and D, except in chewable form</t>
  </si>
  <si>
    <t>only vitamins and/or mineral based food supplements in chewable form, as a flavour enhancer</t>
  </si>
  <si>
    <t>Present on label but added as a nutrient</t>
  </si>
  <si>
    <t>physical state</t>
  </si>
  <si>
    <t xml:space="preserve">target consumer </t>
  </si>
  <si>
    <t>only as a contrast enhancer for marking citrus fruit, melons and pomegranates in order to: repeat all or some of the mandatory information particulars required by the Union legislation and/or national law, and/or provide on a voluntary basis brand name, production method, PLU-code, QR-code and/or barcode</t>
  </si>
  <si>
    <t>only confectionary with no added sugar, only energy-reduced hard confectionery (candies and lollies), only energy-reduced soft confectionery (chewy candies, fruit gums and foam sugar products/marshmallows), only energy-reduced liquorice, only energy-reduced nougat, only energy-reduced marzipan</t>
  </si>
  <si>
    <t>only cured products and preserved products</t>
  </si>
  <si>
    <t xml:space="preserve">only emulsified sauces with a fat content of 20 % or more </t>
  </si>
  <si>
    <t>only L(+)-form; only biscuits and rusks and baby foods</t>
  </si>
  <si>
    <t>except: spirit drinks as defined in categories 1-17, 22, 36, 37 and 41 of Annex I of Regulation (EU) 2019/787; category 2 of Annex I of Regulation (EU) 2019/787 can only contain E 150a; category 1, 3-8, 10-14 of Annex I of Regulation (EU) 2019/787 can only contain added caramel as a means of adjusting the colour</t>
  </si>
  <si>
    <t>only vitamins and/or mineral based food supplements in syrup form, as a flavour enhancer</t>
  </si>
  <si>
    <r>
      <t xml:space="preserve">Is there a maximum permitted level that applies to the use of this food additive in the reported product, according to Regulation (EC) No 1333/2008?
</t>
    </r>
    <r>
      <rPr>
        <i/>
        <sz val="10"/>
        <rFont val="Calibri"/>
        <family val="2"/>
        <scheme val="minor"/>
      </rPr>
      <t>Please note: quantum satis is an option in the drop-down list i.e. no numerical limit applies.</t>
    </r>
  </si>
  <si>
    <t>Scrumptious Cakes</t>
  </si>
  <si>
    <t>Mint Chew Co.</t>
  </si>
  <si>
    <t>Whisk Foods Co.</t>
  </si>
  <si>
    <t>Mint Hit</t>
  </si>
  <si>
    <t>Are you a food producer using the food additive, or are you a food additive producer?</t>
  </si>
  <si>
    <r>
      <t xml:space="preserve">Unit of the use levels for the food additive in the reported product, i.e. mg/kg or mg/L as per Regulation (EC) No 1333/2008
</t>
    </r>
    <r>
      <rPr>
        <i/>
        <sz val="10"/>
        <rFont val="Calibri"/>
        <family val="2"/>
        <scheme val="minor"/>
      </rPr>
      <t>Please note: the unit in this column indicates the unit of the use levels reported in columns Q-S.</t>
    </r>
  </si>
  <si>
    <t>Please complete columns A-X in the worksheet "TEMPLATE". Drop-down lists are included (where indicated) for convenience.</t>
  </si>
  <si>
    <t>Two examples are provided in rows 4 and 5 to assist with the completion of this template.</t>
  </si>
  <si>
    <t>- For reporting negative presence, please provide full product information, but indicate in column L "Not present on label and not added".</t>
  </si>
  <si>
    <t>- The remaining fields (column M onwards) may be left blank.</t>
  </si>
  <si>
    <t xml:space="preserve">If the product is targeted towards a specific age or towards a specific group, e.g. infants, please indicate the correct group in column W. </t>
  </si>
  <si>
    <t>For reporting the natural presence of a food additive in a product, "Not present on label and naturally occurring" should be input to column L, and all of the use levels (columns Q-S) should be input as "0".</t>
  </si>
  <si>
    <t>Not present on label and naturally occurring</t>
  </si>
  <si>
    <t>NOTE: 'FC Autofill lists' reflect consolidated version of Regulation (EC) No 1333/2008: 31/07/2025</t>
  </si>
  <si>
    <r>
      <t xml:space="preserve">Select the </t>
    </r>
    <r>
      <rPr>
        <u/>
        <sz val="11"/>
        <color theme="1"/>
        <rFont val="Calibri"/>
        <family val="2"/>
        <scheme val="minor"/>
      </rPr>
      <t>restriction/exemption</t>
    </r>
    <r>
      <rPr>
        <sz val="11"/>
        <color theme="1"/>
        <rFont val="Calibri"/>
        <family val="2"/>
        <scheme val="minor"/>
      </rPr>
      <t xml:space="preserve"> under the applicable food category (Part E of Annex II to Regulation (EC) No 1333/2008) that applies to the use of the food additive in the reported product</t>
    </r>
  </si>
  <si>
    <r>
      <t xml:space="preserve">Select the </t>
    </r>
    <r>
      <rPr>
        <u/>
        <sz val="11"/>
        <color theme="1"/>
        <rFont val="Calibri"/>
        <family val="2"/>
        <scheme val="minor"/>
      </rPr>
      <t>food category</t>
    </r>
    <r>
      <rPr>
        <sz val="11"/>
        <color theme="1"/>
        <rFont val="Calibri"/>
        <family val="2"/>
        <scheme val="minor"/>
      </rPr>
      <t xml:space="preserve"> (Part E of Annex II to Regulation (EC) No 1333/2008) that applies to the use of the food additive in the reported product.
</t>
    </r>
    <r>
      <rPr>
        <sz val="10"/>
        <color theme="1"/>
        <rFont val="Calibri"/>
        <family val="2"/>
        <scheme val="minor"/>
      </rPr>
      <t>For compound foods, please provide the correct food category for the specific component to which the food additive is added.</t>
    </r>
  </si>
  <si>
    <r>
      <t xml:space="preserve">Please return the completed template via email to </t>
    </r>
    <r>
      <rPr>
        <b/>
        <u/>
        <sz val="11"/>
        <color rgb="FFFF0000"/>
        <rFont val="Calibri"/>
        <family val="2"/>
        <scheme val="minor"/>
      </rPr>
      <t>additives@fsai.ie</t>
    </r>
    <r>
      <rPr>
        <b/>
        <sz val="11"/>
        <color theme="1"/>
        <rFont val="Calibri"/>
        <family val="2"/>
        <scheme val="minor"/>
      </rPr>
      <t xml:space="preserve"> by </t>
    </r>
    <r>
      <rPr>
        <b/>
        <u/>
        <sz val="11"/>
        <color rgb="FFFF0000"/>
        <rFont val="Calibri"/>
        <family val="2"/>
        <scheme val="minor"/>
      </rPr>
      <t>Friday, 12 December 2025.</t>
    </r>
  </si>
  <si>
    <t>Please include any additional relevant information on the reported product in column X.</t>
  </si>
  <si>
    <t>The data received will be collated by the Food Safety Authority of Ireland (FSAI) and confidentially sent to the European Food Safety Authority (EFSA).</t>
  </si>
  <si>
    <t>Annex III – Carriers in food additives</t>
  </si>
  <si>
    <t>Annex III – Food additives other than carriers in food additives</t>
  </si>
  <si>
    <t>Annex III – Food additives including carriers in food enzymes</t>
  </si>
  <si>
    <t>Annex III - Food additives including carriers in food flavourings</t>
  </si>
  <si>
    <t>Annex III – Food additives in nutrients</t>
  </si>
  <si>
    <r>
      <t xml:space="preserve">In accordance with this Commission Recommendation, this template aims to collect use level data at national level for two food additives during the pilot phase in 2025.
</t>
    </r>
    <r>
      <rPr>
        <b/>
        <i/>
        <sz val="11"/>
        <rFont val="Calibri"/>
        <family val="2"/>
        <scheme val="minor"/>
      </rPr>
      <t>Use level data refers to the concentration of the food additive reported by business operators to be added to food.</t>
    </r>
    <r>
      <rPr>
        <i/>
        <sz val="11"/>
        <rFont val="Calibri"/>
        <family val="2"/>
        <scheme val="minor"/>
      </rPr>
      <t xml:space="preserve">
The two food additives are: </t>
    </r>
    <r>
      <rPr>
        <b/>
        <i/>
        <sz val="11"/>
        <rFont val="Calibri"/>
        <family val="2"/>
        <scheme val="minor"/>
      </rPr>
      <t>Sorbic acid - potassium sorbate (E 200 - E 202), and Butylated hydroxytoluene (E 321).</t>
    </r>
  </si>
  <si>
    <r>
      <t>To ensure the accuracy of the information, the person completing this template should be familiar with the use of the food additive(s) and the prod</t>
    </r>
    <r>
      <rPr>
        <sz val="11"/>
        <rFont val="Calibri"/>
        <family val="2"/>
        <scheme val="minor"/>
      </rPr>
      <t xml:space="preserve">uct(s) </t>
    </r>
    <r>
      <rPr>
        <sz val="11"/>
        <color theme="1"/>
        <rFont val="Calibri"/>
        <family val="2"/>
        <scheme val="minor"/>
      </rPr>
      <t>to which it is added.</t>
    </r>
  </si>
  <si>
    <r>
      <t>Inf</t>
    </r>
    <r>
      <rPr>
        <sz val="11"/>
        <rFont val="Calibri"/>
        <family val="2"/>
        <scheme val="minor"/>
      </rPr>
      <t>ormation on the manufacturer (columns A and B)</t>
    </r>
    <r>
      <rPr>
        <sz val="11"/>
        <color theme="1"/>
        <rFont val="Calibri"/>
        <family val="2"/>
        <scheme val="minor"/>
      </rPr>
      <t xml:space="preserve"> and brand </t>
    </r>
    <r>
      <rPr>
        <sz val="11"/>
        <rFont val="Calibri"/>
        <family val="2"/>
        <scheme val="minor"/>
      </rPr>
      <t xml:space="preserve">(column D) of the product is requested for internal FSAI use only, in order to help collate and prepare the information for transmission to EFSA. These details (columns A, B and D) won't be provided to EFSA. </t>
    </r>
  </si>
  <si>
    <t>Joe Bloggs, jbloggs@whiskfoods.ie</t>
  </si>
  <si>
    <t>Jane Doe, jdoe@mintchew.ie</t>
  </si>
  <si>
    <r>
      <t xml:space="preserve">Select the option from the drop-down list which describes how the food additive is labelled on the reported product.
</t>
    </r>
    <r>
      <rPr>
        <sz val="10"/>
        <color theme="1"/>
        <rFont val="Calibri"/>
        <family val="2"/>
        <scheme val="minor"/>
      </rPr>
      <t>If the substance is not declared on the label or isn't used as a food additive, but was intentionally added for another purpose, please ensure the correct function is indicated in the previous column (e.g. Carrier, Nutrient)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</si>
</sst>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b/>
      <sz val="11"/>
      <color theme="1"/>
      <name val="Calibri"/>
      <family val="2"/>
      <scheme val="minor"/>
    </font>
    <font>
      <sz val="11"/>
      <name val="Calibri"/>
      <family val="2"/>
      <scheme val="minor"/>
    </font>
    <font>
      <i/>
      <sz val="11"/>
      <name val="Calibri"/>
      <family val="2"/>
      <scheme val="minor"/>
    </font>
    <font>
      <i/>
      <sz val="11"/>
      <color theme="1"/>
      <name val="Calibri"/>
      <family val="2"/>
      <scheme val="minor"/>
    </font>
    <font>
      <u/>
      <sz val="11"/>
      <color theme="10"/>
      <name val="Calibri"/>
      <family val="2"/>
      <scheme val="minor"/>
    </font>
    <font>
      <u/>
      <sz val="11"/>
      <name val="Calibri"/>
      <family val="2"/>
      <scheme val="minor"/>
    </font>
    <font>
      <i/>
      <sz val="10"/>
      <name val="Calibri"/>
      <family val="2"/>
      <scheme val="minor"/>
    </font>
    <font>
      <i/>
      <sz val="10"/>
      <color theme="1"/>
      <name val="Calibri"/>
      <family val="2"/>
      <scheme val="minor"/>
    </font>
    <font>
      <i/>
      <sz val="11"/>
      <color rgb="FFFF0000"/>
      <name val="Calibri"/>
      <family val="2"/>
      <scheme val="minor"/>
    </font>
    <font>
      <b/>
      <sz val="11"/>
      <name val="Calibri"/>
      <family val="2"/>
      <scheme val="minor"/>
    </font>
    <font>
      <b/>
      <i/>
      <sz val="11"/>
      <name val="Calibri"/>
      <family val="2"/>
      <scheme val="minor"/>
    </font>
    <font>
      <b/>
      <u/>
      <sz val="11"/>
      <color rgb="FFFF0000"/>
      <name val="Calibri"/>
      <family val="2"/>
      <scheme val="minor"/>
    </font>
    <font>
      <sz val="11"/>
      <color rgb="FFFF0000"/>
      <name val="Calibri"/>
      <family val="2"/>
      <scheme val="minor"/>
    </font>
    <font>
      <sz val="11"/>
      <color rgb="FF7030A0"/>
      <name val="Calibri"/>
      <family val="2"/>
      <scheme val="minor"/>
    </font>
    <font>
      <sz val="8"/>
      <name val="Calibri"/>
      <family val="2"/>
      <scheme val="minor"/>
    </font>
    <font>
      <sz val="10"/>
      <name val="Calibri"/>
      <family val="2"/>
      <scheme val="minor"/>
    </font>
    <font>
      <u/>
      <sz val="11"/>
      <color theme="1"/>
      <name val="Calibri"/>
      <family val="2"/>
      <scheme val="minor"/>
    </font>
    <font>
      <sz val="11"/>
      <color rgb="FF333333"/>
      <name val="Calibri"/>
      <family val="2"/>
      <scheme val="minor"/>
    </font>
    <font>
      <i/>
      <sz val="11"/>
      <color rgb="FF333333"/>
      <name val="Calibri"/>
      <family val="2"/>
      <scheme val="minor"/>
    </font>
    <font>
      <sz val="10"/>
      <color theme="1"/>
      <name val="Calibri"/>
      <family val="2"/>
      <scheme val="minor"/>
    </font>
    <font>
      <b/>
      <sz val="20"/>
      <color theme="1"/>
      <name val="Calibri"/>
      <family val="2"/>
      <scheme val="minor"/>
    </font>
    <font>
      <b/>
      <i/>
      <sz val="11"/>
      <color theme="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2">
    <xf numFmtId="0" fontId="0" fillId="0" borderId="0"/>
    <xf numFmtId="0" fontId="5" fillId="0" borderId="0" applyNumberFormat="0" applyFill="0" applyBorder="0" applyAlignment="0" applyProtection="0"/>
  </cellStyleXfs>
  <cellXfs count="80">
    <xf numFmtId="0" fontId="0" fillId="0" borderId="0" xfId="0"/>
    <xf numFmtId="0" fontId="2" fillId="0" borderId="1" xfId="0" applyFont="1" applyBorder="1" applyAlignment="1">
      <alignment horizontal="left" vertical="center" wrapText="1"/>
    </xf>
    <xf numFmtId="0" fontId="1" fillId="0" borderId="1" xfId="0" applyFont="1" applyBorder="1" applyAlignment="1">
      <alignment horizontal="left" vertical="center" wrapText="1"/>
    </xf>
    <xf numFmtId="0" fontId="0" fillId="0" borderId="0" xfId="0" applyAlignment="1">
      <alignment horizontal="left" vertical="center" wrapText="1"/>
    </xf>
    <xf numFmtId="0" fontId="2" fillId="0" borderId="0" xfId="0" applyFont="1" applyAlignment="1">
      <alignment horizontal="left" vertical="center" wrapText="1"/>
    </xf>
    <xf numFmtId="0" fontId="1" fillId="0" borderId="0" xfId="0" applyFont="1" applyAlignment="1">
      <alignment horizontal="left" vertical="center"/>
    </xf>
    <xf numFmtId="0" fontId="0" fillId="0" borderId="0" xfId="0" applyAlignment="1">
      <alignment horizontal="left" vertical="center"/>
    </xf>
    <xf numFmtId="0" fontId="2" fillId="0" borderId="0" xfId="0" applyFont="1" applyAlignment="1">
      <alignment horizontal="left" vertical="center"/>
    </xf>
    <xf numFmtId="0" fontId="2" fillId="3" borderId="1" xfId="0" applyFont="1" applyFill="1" applyBorder="1" applyAlignment="1">
      <alignment horizontal="left" vertical="center" wrapText="1"/>
    </xf>
    <xf numFmtId="0" fontId="10" fillId="0" borderId="0" xfId="0" applyFont="1" applyAlignment="1">
      <alignment horizontal="left" vertical="center" wrapText="1"/>
    </xf>
    <xf numFmtId="0" fontId="1" fillId="3" borderId="1" xfId="0" applyFont="1" applyFill="1" applyBorder="1" applyAlignment="1">
      <alignment horizontal="left" vertical="center" wrapText="1"/>
    </xf>
    <xf numFmtId="49" fontId="4" fillId="0" borderId="0" xfId="0" applyNumberFormat="1" applyFont="1" applyAlignment="1">
      <alignment vertical="center" wrapText="1"/>
    </xf>
    <xf numFmtId="49" fontId="2" fillId="3" borderId="0" xfId="0" applyNumberFormat="1" applyFont="1" applyFill="1" applyAlignment="1">
      <alignment vertical="center" wrapText="1"/>
    </xf>
    <xf numFmtId="49" fontId="9" fillId="3" borderId="0" xfId="0" applyNumberFormat="1" applyFont="1" applyFill="1" applyAlignment="1">
      <alignment vertical="center" wrapText="1"/>
    </xf>
    <xf numFmtId="49" fontId="4" fillId="3" borderId="0" xfId="0" applyNumberFormat="1" applyFont="1" applyFill="1" applyAlignment="1">
      <alignment vertical="center" wrapText="1"/>
    </xf>
    <xf numFmtId="49" fontId="3" fillId="3" borderId="0" xfId="0" applyNumberFormat="1" applyFont="1" applyFill="1" applyAlignment="1">
      <alignment vertical="center" wrapText="1"/>
    </xf>
    <xf numFmtId="49" fontId="0" fillId="0" borderId="0" xfId="0" applyNumberFormat="1" applyAlignment="1">
      <alignment vertical="center" wrapText="1"/>
    </xf>
    <xf numFmtId="49" fontId="0" fillId="3" borderId="0" xfId="0" applyNumberFormat="1" applyFill="1" applyAlignment="1">
      <alignment vertical="center" wrapText="1"/>
    </xf>
    <xf numFmtId="0" fontId="7" fillId="2" borderId="1" xfId="0" applyFont="1" applyFill="1" applyBorder="1" applyAlignment="1">
      <alignment horizontal="left" vertical="center" wrapText="1"/>
    </xf>
    <xf numFmtId="0" fontId="7" fillId="2" borderId="1" xfId="0" quotePrefix="1" applyFont="1" applyFill="1" applyBorder="1" applyAlignment="1">
      <alignment horizontal="left" vertical="center" wrapText="1"/>
    </xf>
    <xf numFmtId="0" fontId="1" fillId="0" borderId="0" xfId="0" applyFont="1" applyAlignment="1">
      <alignment vertical="center"/>
    </xf>
    <xf numFmtId="49" fontId="0" fillId="0" borderId="0" xfId="0" applyNumberFormat="1" applyAlignment="1">
      <alignment horizontal="center" vertical="center" wrapText="1"/>
    </xf>
    <xf numFmtId="49" fontId="1" fillId="0" borderId="0" xfId="0" applyNumberFormat="1" applyFont="1" applyAlignment="1">
      <alignment horizontal="center" vertical="center" wrapText="1"/>
    </xf>
    <xf numFmtId="49" fontId="1" fillId="0" borderId="6" xfId="0" applyNumberFormat="1" applyFont="1" applyBorder="1" applyAlignment="1">
      <alignment horizontal="center" vertical="center" wrapText="1"/>
    </xf>
    <xf numFmtId="49" fontId="1" fillId="3" borderId="8" xfId="0" quotePrefix="1" applyNumberFormat="1" applyFont="1" applyFill="1" applyBorder="1" applyAlignment="1">
      <alignment horizontal="center" vertical="center" wrapText="1"/>
    </xf>
    <xf numFmtId="49" fontId="1" fillId="3" borderId="13" xfId="0" quotePrefix="1" applyNumberFormat="1" applyFont="1" applyFill="1" applyBorder="1" applyAlignment="1">
      <alignment horizontal="center" vertical="center" wrapText="1"/>
    </xf>
    <xf numFmtId="49" fontId="1" fillId="0" borderId="19" xfId="0" applyNumberFormat="1" applyFont="1" applyBorder="1" applyAlignment="1">
      <alignment horizontal="center" vertical="center" wrapText="1"/>
    </xf>
    <xf numFmtId="49" fontId="1" fillId="3" borderId="0" xfId="0" applyNumberFormat="1" applyFont="1" applyFill="1" applyAlignment="1">
      <alignment horizontal="center" vertical="center" wrapText="1"/>
    </xf>
    <xf numFmtId="0" fontId="10" fillId="0" borderId="1" xfId="0" applyFont="1" applyBorder="1" applyAlignment="1">
      <alignment horizontal="left" vertical="center" wrapText="1"/>
    </xf>
    <xf numFmtId="0" fontId="13" fillId="0" borderId="1" xfId="0" applyFont="1" applyBorder="1" applyAlignment="1">
      <alignment horizontal="left" vertical="center" wrapText="1"/>
    </xf>
    <xf numFmtId="0" fontId="13" fillId="0" borderId="0" xfId="0" applyFont="1" applyAlignment="1">
      <alignment horizontal="left" vertical="center" wrapText="1"/>
    </xf>
    <xf numFmtId="0" fontId="7" fillId="0" borderId="0" xfId="0" applyFont="1" applyAlignment="1">
      <alignment horizontal="left" vertical="center" wrapText="1"/>
    </xf>
    <xf numFmtId="0" fontId="13" fillId="0" borderId="1" xfId="0" quotePrefix="1" applyFont="1" applyBorder="1" applyAlignment="1">
      <alignment horizontal="left" vertical="center" wrapText="1"/>
    </xf>
    <xf numFmtId="0" fontId="14" fillId="0" borderId="1" xfId="0" applyFont="1" applyBorder="1" applyAlignment="1">
      <alignment horizontal="left" vertical="center" wrapText="1"/>
    </xf>
    <xf numFmtId="0" fontId="13" fillId="0" borderId="1" xfId="0" applyFont="1" applyBorder="1" applyAlignment="1">
      <alignment horizontal="left" vertical="center"/>
    </xf>
    <xf numFmtId="0" fontId="14" fillId="0" borderId="0" xfId="0" applyFont="1"/>
    <xf numFmtId="0" fontId="9" fillId="0" borderId="0" xfId="0" applyFont="1" applyAlignment="1">
      <alignment horizontal="left" vertical="center"/>
    </xf>
    <xf numFmtId="0" fontId="1" fillId="0" borderId="0" xfId="0" applyFont="1"/>
    <xf numFmtId="0" fontId="18" fillId="0" borderId="0" xfId="0" applyFont="1"/>
    <xf numFmtId="0" fontId="0" fillId="0" borderId="0" xfId="0" applyAlignment="1">
      <alignment wrapText="1"/>
    </xf>
    <xf numFmtId="0" fontId="16" fillId="0" borderId="1" xfId="0" applyFont="1" applyBorder="1" applyAlignment="1">
      <alignment horizontal="left" vertical="center" wrapText="1"/>
    </xf>
    <xf numFmtId="0" fontId="16" fillId="0" borderId="1" xfId="0" quotePrefix="1" applyFont="1" applyBorder="1" applyAlignment="1">
      <alignment horizontal="left" vertical="center" wrapText="1"/>
    </xf>
    <xf numFmtId="0" fontId="0" fillId="0" borderId="1" xfId="0" applyBorder="1" applyAlignment="1">
      <alignment horizontal="left" vertical="center" wrapText="1"/>
    </xf>
    <xf numFmtId="0" fontId="0" fillId="3" borderId="1" xfId="0" applyFill="1" applyBorder="1" applyAlignment="1">
      <alignment horizontal="left" vertical="center" wrapText="1"/>
    </xf>
    <xf numFmtId="0" fontId="16" fillId="0" borderId="0" xfId="0" applyFont="1" applyAlignment="1">
      <alignment horizontal="left" vertical="center" wrapText="1"/>
    </xf>
    <xf numFmtId="0" fontId="0" fillId="5" borderId="0" xfId="0" applyFill="1" applyAlignment="1">
      <alignment horizontal="left" vertical="center"/>
    </xf>
    <xf numFmtId="0" fontId="1" fillId="5" borderId="0" xfId="0" applyFont="1" applyFill="1" applyAlignment="1">
      <alignment horizontal="left" vertical="center"/>
    </xf>
    <xf numFmtId="49" fontId="2" fillId="0" borderId="9" xfId="0" applyNumberFormat="1" applyFont="1" applyBorder="1" applyAlignment="1">
      <alignment vertical="center" wrapText="1"/>
    </xf>
    <xf numFmtId="49" fontId="3" fillId="0" borderId="14" xfId="0" quotePrefix="1" applyNumberFormat="1" applyFont="1" applyBorder="1" applyAlignment="1">
      <alignment vertical="center" wrapText="1"/>
    </xf>
    <xf numFmtId="49" fontId="3" fillId="0" borderId="0" xfId="0" applyNumberFormat="1" applyFont="1" applyAlignment="1">
      <alignment vertical="center" wrapText="1"/>
    </xf>
    <xf numFmtId="49" fontId="1" fillId="0" borderId="0" xfId="0" applyNumberFormat="1" applyFont="1" applyAlignment="1">
      <alignment vertical="center" wrapText="1"/>
    </xf>
    <xf numFmtId="49" fontId="1" fillId="0" borderId="7" xfId="0" applyNumberFormat="1" applyFont="1" applyBorder="1" applyAlignment="1">
      <alignment horizontal="left" vertical="center" wrapText="1"/>
    </xf>
    <xf numFmtId="49" fontId="2" fillId="0" borderId="10" xfId="0" applyNumberFormat="1" applyFont="1" applyBorder="1" applyAlignment="1">
      <alignment vertical="center" wrapText="1"/>
    </xf>
    <xf numFmtId="49" fontId="2" fillId="0" borderId="15" xfId="0" applyNumberFormat="1" applyFont="1" applyBorder="1" applyAlignment="1">
      <alignment vertical="center" wrapText="1"/>
    </xf>
    <xf numFmtId="49" fontId="2" fillId="0" borderId="11" xfId="0" applyNumberFormat="1" applyFont="1" applyBorder="1" applyAlignment="1">
      <alignment vertical="center" wrapText="1"/>
    </xf>
    <xf numFmtId="49" fontId="4" fillId="0" borderId="14" xfId="0" quotePrefix="1" applyNumberFormat="1" applyFont="1" applyBorder="1" applyAlignment="1">
      <alignment vertical="center" wrapText="1"/>
    </xf>
    <xf numFmtId="49" fontId="2" fillId="0" borderId="2" xfId="0" applyNumberFormat="1" applyFont="1" applyBorder="1" applyAlignment="1">
      <alignment vertical="center" wrapText="1"/>
    </xf>
    <xf numFmtId="49" fontId="2" fillId="0" borderId="16" xfId="0" applyNumberFormat="1" applyFont="1" applyBorder="1" applyAlignment="1">
      <alignment vertical="center" wrapText="1"/>
    </xf>
    <xf numFmtId="49" fontId="3" fillId="0" borderId="18" xfId="0" quotePrefix="1" applyNumberFormat="1" applyFont="1" applyBorder="1" applyAlignment="1">
      <alignment vertical="center" wrapText="1"/>
    </xf>
    <xf numFmtId="49" fontId="3" fillId="0" borderId="18" xfId="0" applyNumberFormat="1" applyFont="1" applyBorder="1" applyAlignment="1">
      <alignment vertical="center" wrapText="1"/>
    </xf>
    <xf numFmtId="49" fontId="3" fillId="0" borderId="14" xfId="0" applyNumberFormat="1" applyFont="1" applyBorder="1" applyAlignment="1">
      <alignment vertical="center" wrapText="1"/>
    </xf>
    <xf numFmtId="0" fontId="1" fillId="4" borderId="0" xfId="0" applyFont="1" applyFill="1" applyAlignment="1">
      <alignment horizontal="left" vertical="center"/>
    </xf>
    <xf numFmtId="0" fontId="7" fillId="0" borderId="1" xfId="0" applyFont="1" applyBorder="1" applyAlignment="1">
      <alignment horizontal="left" vertical="center" wrapText="1"/>
    </xf>
    <xf numFmtId="49" fontId="21" fillId="0" borderId="0" xfId="0" applyNumberFormat="1" applyFont="1" applyAlignment="1">
      <alignment vertical="center" wrapText="1"/>
    </xf>
    <xf numFmtId="49" fontId="0" fillId="0" borderId="11" xfId="0" applyNumberFormat="1" applyBorder="1" applyAlignment="1">
      <alignment vertical="center" wrapText="1"/>
    </xf>
    <xf numFmtId="49" fontId="0" fillId="0" borderId="15" xfId="0" applyNumberFormat="1" applyBorder="1" applyAlignment="1">
      <alignment vertical="center" wrapText="1"/>
    </xf>
    <xf numFmtId="49" fontId="0" fillId="0" borderId="20" xfId="0" applyNumberFormat="1" applyBorder="1" applyAlignment="1">
      <alignment vertical="center" wrapText="1"/>
    </xf>
    <xf numFmtId="49" fontId="22" fillId="0" borderId="3" xfId="0" applyNumberFormat="1" applyFont="1" applyBorder="1" applyAlignment="1">
      <alignment vertical="center" wrapText="1"/>
    </xf>
    <xf numFmtId="49" fontId="5" fillId="0" borderId="4" xfId="1" applyNumberFormat="1" applyFill="1" applyBorder="1" applyAlignment="1">
      <alignment vertical="center" wrapText="1"/>
    </xf>
    <xf numFmtId="49" fontId="5" fillId="0" borderId="5" xfId="1" applyNumberFormat="1" applyFill="1" applyBorder="1" applyAlignment="1">
      <alignment vertical="center" wrapText="1"/>
    </xf>
    <xf numFmtId="49" fontId="1" fillId="3" borderId="21" xfId="0" quotePrefix="1" applyNumberFormat="1" applyFont="1" applyFill="1" applyBorder="1" applyAlignment="1">
      <alignment horizontal="center" vertical="center" wrapText="1"/>
    </xf>
    <xf numFmtId="49" fontId="1" fillId="3" borderId="22" xfId="0" quotePrefix="1" applyNumberFormat="1" applyFont="1" applyFill="1" applyBorder="1" applyAlignment="1">
      <alignment horizontal="center" vertical="center" wrapText="1"/>
    </xf>
    <xf numFmtId="49" fontId="1" fillId="3" borderId="12" xfId="0" quotePrefix="1" applyNumberFormat="1" applyFont="1" applyFill="1" applyBorder="1" applyAlignment="1">
      <alignment horizontal="center" vertical="center" wrapText="1"/>
    </xf>
    <xf numFmtId="49" fontId="1" fillId="3" borderId="17" xfId="0" quotePrefix="1" applyNumberFormat="1" applyFont="1" applyFill="1" applyBorder="1" applyAlignment="1">
      <alignment horizontal="center" vertical="center" wrapText="1"/>
    </xf>
    <xf numFmtId="49" fontId="1" fillId="3" borderId="13" xfId="0" quotePrefix="1" applyNumberFormat="1" applyFont="1" applyFill="1" applyBorder="1" applyAlignment="1">
      <alignment horizontal="center" vertical="center" wrapText="1"/>
    </xf>
    <xf numFmtId="49" fontId="1" fillId="3" borderId="0" xfId="0" applyNumberFormat="1" applyFont="1" applyFill="1" applyAlignment="1">
      <alignment vertical="center" wrapText="1"/>
    </xf>
    <xf numFmtId="0" fontId="0" fillId="0" borderId="1" xfId="0" applyBorder="1" applyAlignment="1">
      <alignment horizontal="left" vertical="center" wrapText="1"/>
    </xf>
    <xf numFmtId="0" fontId="0" fillId="3" borderId="1" xfId="0" applyFill="1" applyBorder="1" applyAlignment="1">
      <alignment horizontal="left" vertical="center" wrapText="1"/>
    </xf>
    <xf numFmtId="0" fontId="2" fillId="0" borderId="1" xfId="0" applyFont="1" applyBorder="1" applyAlignment="1">
      <alignment horizontal="left" vertical="center" wrapText="1"/>
    </xf>
    <xf numFmtId="0" fontId="2" fillId="3" borderId="1" xfId="0" applyFont="1" applyFill="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87312</xdr:colOff>
      <xdr:row>0</xdr:row>
      <xdr:rowOff>146713</xdr:rowOff>
    </xdr:from>
    <xdr:to>
      <xdr:col>7</xdr:col>
      <xdr:colOff>355598</xdr:colOff>
      <xdr:row>2</xdr:row>
      <xdr:rowOff>63511</xdr:rowOff>
    </xdr:to>
    <xdr:pic>
      <xdr:nvPicPr>
        <xdr:cNvPr id="4" name="Picture 3" descr="Food Safety Authority of Ireland">
          <a:extLst>
            <a:ext uri="{FF2B5EF4-FFF2-40B4-BE49-F238E27FC236}">
              <a16:creationId xmlns:a16="http://schemas.microsoft.com/office/drawing/2014/main" id="{A6884323-5DCD-F01E-7033-BA3D00D784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48562" y="146713"/>
          <a:ext cx="3522661" cy="6470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food.ec.europa.eu/system/files/2022-12/fs_food-improvement-agents_guidance_1333-2008_annex-2.pdf" TargetMode="External"/><Relationship Id="rId7" Type="http://schemas.openxmlformats.org/officeDocument/2006/relationships/drawing" Target="../drawings/drawing1.xml"/><Relationship Id="rId2" Type="http://schemas.openxmlformats.org/officeDocument/2006/relationships/hyperlink" Target="https://ec.europa.eu/food/food-feed-portal/screen/food-additives/search" TargetMode="External"/><Relationship Id="rId1" Type="http://schemas.openxmlformats.org/officeDocument/2006/relationships/hyperlink" Target="https://eur-lex.europa.eu/legal-content/EN/ALL/?uri=CELEX:32008R1333" TargetMode="External"/><Relationship Id="rId6" Type="http://schemas.openxmlformats.org/officeDocument/2006/relationships/printerSettings" Target="../printerSettings/printerSettings1.bin"/><Relationship Id="rId5" Type="http://schemas.openxmlformats.org/officeDocument/2006/relationships/hyperlink" Target="https://eur-lex.europa.eu/legal-content/EN/TXT/?uri=uriserv%3AOJ.L_.2023.129.01.0017.01.ENG" TargetMode="External"/><Relationship Id="rId4" Type="http://schemas.openxmlformats.org/officeDocument/2006/relationships/hyperlink" Target="https://eur-lex.europa.eu/legal-content/EN/ALL/?uri=celex%3A32011R1169"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4A39E-981C-422D-932E-837946B101DE}">
  <sheetPr codeName="Sheet1"/>
  <dimension ref="A1:AO118"/>
  <sheetViews>
    <sheetView showGridLines="0" tabSelected="1" zoomScale="80" zoomScaleNormal="80" workbookViewId="0">
      <selection activeCell="D1" sqref="D1"/>
    </sheetView>
  </sheetViews>
  <sheetFormatPr defaultColWidth="9.26953125" defaultRowHeight="14.5" x14ac:dyDescent="0.35"/>
  <cols>
    <col min="1" max="1" width="4.1796875" style="22" customWidth="1"/>
    <col min="2" max="2" width="102.6328125" style="16" customWidth="1"/>
    <col min="3" max="16384" width="9.26953125" style="16"/>
  </cols>
  <sheetData>
    <row r="1" spans="1:41" ht="28.9" customHeight="1" x14ac:dyDescent="0.35">
      <c r="A1" s="21"/>
      <c r="B1" s="63" t="s">
        <v>93</v>
      </c>
      <c r="D1"/>
    </row>
    <row r="2" spans="1:41" ht="29" x14ac:dyDescent="0.35">
      <c r="A2" s="21"/>
      <c r="B2" s="11" t="s">
        <v>92</v>
      </c>
    </row>
    <row r="3" spans="1:41" ht="58" x14ac:dyDescent="0.35">
      <c r="A3" s="21"/>
      <c r="B3" s="49" t="s">
        <v>1083</v>
      </c>
    </row>
    <row r="4" spans="1:41" ht="29" x14ac:dyDescent="0.35">
      <c r="A4" s="21"/>
      <c r="B4" s="49" t="s">
        <v>1077</v>
      </c>
    </row>
    <row r="6" spans="1:41" x14ac:dyDescent="0.35">
      <c r="A6" s="21"/>
      <c r="B6" s="50" t="s">
        <v>1075</v>
      </c>
    </row>
    <row r="7" spans="1:41" ht="15" thickBot="1" x14ac:dyDescent="0.4"/>
    <row r="8" spans="1:41" x14ac:dyDescent="0.35">
      <c r="A8" s="23"/>
      <c r="B8" s="51" t="s">
        <v>77</v>
      </c>
      <c r="C8" s="17"/>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row>
    <row r="9" spans="1:41" ht="29" x14ac:dyDescent="0.35">
      <c r="A9" s="24" t="s">
        <v>96</v>
      </c>
      <c r="B9" s="47" t="s">
        <v>1065</v>
      </c>
      <c r="C9" s="12"/>
      <c r="D9" s="12"/>
      <c r="E9" s="12"/>
      <c r="F9" s="12"/>
      <c r="G9" s="12"/>
      <c r="H9" s="12"/>
      <c r="I9" s="12"/>
      <c r="J9" s="12"/>
      <c r="K9" s="12"/>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row>
    <row r="10" spans="1:41" x14ac:dyDescent="0.35">
      <c r="A10" s="24" t="s">
        <v>110</v>
      </c>
      <c r="B10" s="52" t="s">
        <v>1066</v>
      </c>
      <c r="C10" s="12"/>
      <c r="D10" s="12"/>
      <c r="E10" s="12"/>
      <c r="F10" s="12"/>
      <c r="G10" s="12"/>
      <c r="H10" s="12"/>
      <c r="I10" s="12"/>
      <c r="J10" s="12"/>
      <c r="K10" s="12"/>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row>
    <row r="11" spans="1:41" ht="29" x14ac:dyDescent="0.35">
      <c r="A11" s="24" t="s">
        <v>109</v>
      </c>
      <c r="B11" s="64" t="s">
        <v>1084</v>
      </c>
      <c r="C11" s="12"/>
      <c r="D11" s="12"/>
      <c r="E11" s="12"/>
      <c r="F11" s="12"/>
      <c r="G11" s="12"/>
      <c r="H11" s="12"/>
      <c r="I11" s="12"/>
      <c r="J11" s="12"/>
      <c r="K11" s="12"/>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row>
    <row r="12" spans="1:41" ht="29" x14ac:dyDescent="0.35">
      <c r="A12" s="70" t="s">
        <v>108</v>
      </c>
      <c r="B12" s="53" t="s">
        <v>113</v>
      </c>
      <c r="C12" s="12"/>
      <c r="D12" s="12"/>
      <c r="E12" s="12"/>
      <c r="F12" s="12"/>
      <c r="G12" s="12"/>
      <c r="H12" s="12"/>
      <c r="I12" s="12"/>
      <c r="J12" s="12"/>
      <c r="K12" s="12"/>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row>
    <row r="13" spans="1:41" x14ac:dyDescent="0.35">
      <c r="A13" s="71"/>
      <c r="B13" s="48" t="s">
        <v>84</v>
      </c>
      <c r="C13" s="12"/>
      <c r="D13" s="12"/>
      <c r="E13" s="12"/>
      <c r="F13" s="12"/>
      <c r="G13" s="12"/>
      <c r="H13" s="12"/>
      <c r="I13" s="12"/>
      <c r="J13" s="12"/>
      <c r="K13" s="12"/>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row>
    <row r="14" spans="1:41" ht="29" x14ac:dyDescent="0.35">
      <c r="A14" s="24" t="s">
        <v>107</v>
      </c>
      <c r="B14" s="54" t="s">
        <v>132</v>
      </c>
      <c r="C14" s="12"/>
      <c r="D14" s="12"/>
      <c r="E14" s="12"/>
      <c r="F14" s="12"/>
      <c r="G14" s="12"/>
      <c r="H14" s="12"/>
      <c r="I14" s="12"/>
      <c r="J14" s="12"/>
      <c r="K14" s="12"/>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row>
    <row r="15" spans="1:41" ht="43.5" x14ac:dyDescent="0.35">
      <c r="A15" s="72" t="s">
        <v>106</v>
      </c>
      <c r="B15" s="65" t="s">
        <v>1085</v>
      </c>
      <c r="C15" s="12"/>
      <c r="D15" s="12"/>
      <c r="E15" s="12"/>
      <c r="G15" s="12"/>
      <c r="I15" s="12"/>
      <c r="J15" s="12"/>
      <c r="K15" s="12"/>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row>
    <row r="16" spans="1:41" x14ac:dyDescent="0.35">
      <c r="A16" s="74"/>
      <c r="B16" s="55" t="s">
        <v>125</v>
      </c>
      <c r="C16" s="13"/>
      <c r="D16" s="13"/>
      <c r="E16" s="13"/>
      <c r="G16" s="13"/>
      <c r="I16" s="13"/>
      <c r="J16" s="12"/>
      <c r="K16" s="12"/>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row>
    <row r="17" spans="1:41" x14ac:dyDescent="0.35">
      <c r="A17" s="72" t="s">
        <v>105</v>
      </c>
      <c r="B17" s="56" t="s">
        <v>134</v>
      </c>
      <c r="C17" s="12"/>
      <c r="D17" s="12"/>
      <c r="E17" s="12"/>
      <c r="F17" s="12"/>
      <c r="G17" s="12"/>
      <c r="H17" s="12"/>
      <c r="I17" s="12"/>
      <c r="J17" s="12"/>
      <c r="K17" s="12"/>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row>
    <row r="18" spans="1:41" ht="29" x14ac:dyDescent="0.35">
      <c r="A18" s="74"/>
      <c r="B18" s="48" t="s">
        <v>137</v>
      </c>
      <c r="C18" s="12"/>
      <c r="D18" s="12"/>
      <c r="E18" s="12"/>
      <c r="F18" s="12"/>
      <c r="G18" s="12"/>
      <c r="H18" s="12"/>
      <c r="I18" s="12"/>
      <c r="J18" s="12"/>
      <c r="K18" s="12"/>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row>
    <row r="19" spans="1:41" s="11" customFormat="1" ht="29" x14ac:dyDescent="0.35">
      <c r="A19" s="25" t="s">
        <v>104</v>
      </c>
      <c r="B19" s="52" t="s">
        <v>1070</v>
      </c>
      <c r="C19" s="12"/>
      <c r="D19" s="12"/>
      <c r="E19" s="12"/>
      <c r="F19" s="12"/>
      <c r="G19" s="12"/>
      <c r="H19" s="12"/>
      <c r="I19" s="12"/>
      <c r="J19" s="12"/>
      <c r="K19" s="12"/>
      <c r="L19" s="17"/>
      <c r="M19" s="17"/>
      <c r="N19" s="17"/>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row>
    <row r="20" spans="1:41" ht="29" x14ac:dyDescent="0.35">
      <c r="A20" s="72" t="s">
        <v>103</v>
      </c>
      <c r="B20" s="57" t="s">
        <v>133</v>
      </c>
      <c r="C20" s="15"/>
      <c r="D20" s="15"/>
      <c r="E20" s="15"/>
      <c r="F20" s="15"/>
      <c r="G20" s="15"/>
      <c r="H20" s="15"/>
      <c r="I20" s="15"/>
      <c r="J20" s="15"/>
      <c r="K20" s="15"/>
      <c r="L20" s="14"/>
      <c r="M20" s="14"/>
      <c r="N20" s="14"/>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row>
    <row r="21" spans="1:41" ht="29" x14ac:dyDescent="0.35">
      <c r="A21" s="73"/>
      <c r="B21" s="58" t="s">
        <v>1067</v>
      </c>
      <c r="C21" s="12"/>
      <c r="D21" s="12"/>
      <c r="E21" s="12"/>
      <c r="F21" s="12"/>
      <c r="G21" s="12"/>
      <c r="H21" s="12"/>
      <c r="I21" s="12"/>
      <c r="J21" s="12"/>
      <c r="K21" s="12"/>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row>
    <row r="22" spans="1:41" x14ac:dyDescent="0.35">
      <c r="A22" s="74"/>
      <c r="B22" s="48" t="s">
        <v>1068</v>
      </c>
      <c r="C22" s="12"/>
      <c r="D22" s="12"/>
      <c r="E22" s="12"/>
      <c r="F22" s="12"/>
      <c r="G22" s="12"/>
      <c r="H22" s="12"/>
      <c r="I22" s="12"/>
      <c r="J22" s="12"/>
      <c r="K22" s="12"/>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row>
    <row r="23" spans="1:41" ht="29.75" customHeight="1" x14ac:dyDescent="0.35">
      <c r="A23" s="72" t="s">
        <v>101</v>
      </c>
      <c r="B23" s="56" t="s">
        <v>99</v>
      </c>
      <c r="C23" s="12"/>
      <c r="D23" s="12"/>
      <c r="E23" s="12"/>
      <c r="F23" s="12"/>
      <c r="G23" s="12"/>
      <c r="H23" s="12"/>
      <c r="I23" s="12"/>
      <c r="J23" s="12"/>
      <c r="K23" s="12"/>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row>
    <row r="24" spans="1:41" x14ac:dyDescent="0.35">
      <c r="A24" s="73"/>
      <c r="B24" s="58" t="s">
        <v>90</v>
      </c>
      <c r="C24" s="12"/>
      <c r="D24" s="12"/>
      <c r="E24" s="12"/>
      <c r="F24" s="12"/>
      <c r="G24" s="12"/>
      <c r="H24" s="12"/>
      <c r="I24" s="12"/>
      <c r="J24" s="12"/>
      <c r="K24" s="12"/>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row>
    <row r="25" spans="1:41" x14ac:dyDescent="0.35">
      <c r="A25" s="73"/>
      <c r="B25" s="59" t="s">
        <v>88</v>
      </c>
      <c r="C25" s="12"/>
      <c r="D25" s="12"/>
      <c r="E25" s="12"/>
      <c r="F25" s="12"/>
      <c r="G25" s="12"/>
      <c r="H25" s="12"/>
      <c r="I25" s="12"/>
      <c r="J25" s="12"/>
      <c r="K25" s="12"/>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row>
    <row r="26" spans="1:41" ht="29" x14ac:dyDescent="0.35">
      <c r="A26" s="73"/>
      <c r="B26" s="59" t="s">
        <v>89</v>
      </c>
      <c r="C26" s="12"/>
      <c r="D26" s="12"/>
      <c r="E26" s="12"/>
      <c r="F26" s="12"/>
      <c r="G26" s="12"/>
      <c r="H26" s="12"/>
      <c r="I26" s="12"/>
      <c r="J26" s="12"/>
      <c r="K26" s="12"/>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row>
    <row r="27" spans="1:41" ht="29" x14ac:dyDescent="0.35">
      <c r="A27" s="74"/>
      <c r="B27" s="60" t="s">
        <v>91</v>
      </c>
      <c r="C27" s="12"/>
      <c r="D27" s="12"/>
      <c r="E27" s="12"/>
      <c r="F27" s="12"/>
      <c r="G27" s="12"/>
      <c r="H27" s="12"/>
      <c r="I27" s="12"/>
      <c r="J27" s="12"/>
      <c r="K27" s="12"/>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row>
    <row r="28" spans="1:41" ht="29" x14ac:dyDescent="0.35">
      <c r="A28" s="25" t="s">
        <v>100</v>
      </c>
      <c r="B28" s="47" t="s">
        <v>1069</v>
      </c>
      <c r="C28" s="12"/>
      <c r="D28" s="12"/>
      <c r="E28" s="12"/>
      <c r="F28" s="12"/>
      <c r="G28" s="12"/>
      <c r="H28" s="12"/>
      <c r="I28" s="12"/>
      <c r="J28" s="12"/>
      <c r="K28" s="12"/>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row>
    <row r="29" spans="1:41" x14ac:dyDescent="0.35">
      <c r="A29" s="24" t="s">
        <v>111</v>
      </c>
      <c r="B29" s="54" t="s">
        <v>1076</v>
      </c>
      <c r="C29" s="12"/>
      <c r="D29" s="12"/>
      <c r="E29" s="12"/>
      <c r="F29" s="12"/>
      <c r="G29" s="12"/>
      <c r="H29" s="12"/>
      <c r="I29" s="12"/>
      <c r="J29" s="12"/>
      <c r="K29" s="12"/>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row>
    <row r="30" spans="1:41" x14ac:dyDescent="0.35">
      <c r="A30" s="24" t="s">
        <v>112</v>
      </c>
      <c r="B30" s="64" t="s">
        <v>146</v>
      </c>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row>
    <row r="31" spans="1:41" ht="15" thickBot="1" x14ac:dyDescent="0.4">
      <c r="A31" s="26" t="s">
        <v>136</v>
      </c>
      <c r="B31" s="66" t="s">
        <v>147</v>
      </c>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row>
    <row r="32" spans="1:41" ht="15" thickBot="1" x14ac:dyDescent="0.4">
      <c r="A32" s="75"/>
      <c r="B32" s="75"/>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row>
    <row r="33" spans="1:41" x14ac:dyDescent="0.35">
      <c r="A33" s="27"/>
      <c r="B33" s="67" t="s">
        <v>114</v>
      </c>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row>
    <row r="34" spans="1:41" x14ac:dyDescent="0.35">
      <c r="A34" s="27"/>
      <c r="B34" s="68" t="s">
        <v>78</v>
      </c>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row>
    <row r="35" spans="1:41" x14ac:dyDescent="0.35">
      <c r="A35" s="27"/>
      <c r="B35" s="68" t="s">
        <v>79</v>
      </c>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row>
    <row r="36" spans="1:41" x14ac:dyDescent="0.35">
      <c r="A36" s="27"/>
      <c r="B36" s="68" t="s">
        <v>80</v>
      </c>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row>
    <row r="37" spans="1:41" x14ac:dyDescent="0.35">
      <c r="A37" s="27"/>
      <c r="B37" s="68" t="s">
        <v>135</v>
      </c>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row>
    <row r="38" spans="1:41" ht="15" thickBot="1" x14ac:dyDescent="0.4">
      <c r="A38" s="27"/>
      <c r="B38" s="69" t="s">
        <v>102</v>
      </c>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row>
    <row r="39" spans="1:41" x14ac:dyDescent="0.35">
      <c r="A39" s="2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row>
    <row r="40" spans="1:41" x14ac:dyDescent="0.35">
      <c r="A40" s="2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row>
    <row r="41" spans="1:41" x14ac:dyDescent="0.35">
      <c r="A41" s="2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row>
    <row r="42" spans="1:41" x14ac:dyDescent="0.35">
      <c r="A42" s="2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row>
    <row r="43" spans="1:41" x14ac:dyDescent="0.35">
      <c r="A43" s="2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row>
    <row r="44" spans="1:41" x14ac:dyDescent="0.35">
      <c r="A44" s="2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row>
    <row r="45" spans="1:41" x14ac:dyDescent="0.35">
      <c r="A45" s="2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row>
    <row r="46" spans="1:41" x14ac:dyDescent="0.35">
      <c r="A46" s="2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row>
    <row r="47" spans="1:41" x14ac:dyDescent="0.35">
      <c r="A47" s="2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row>
    <row r="48" spans="1:41" x14ac:dyDescent="0.35">
      <c r="A48" s="2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row>
    <row r="49" spans="1:41" x14ac:dyDescent="0.35">
      <c r="A49" s="2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row>
    <row r="50" spans="1:41" x14ac:dyDescent="0.35">
      <c r="A50" s="2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row>
    <row r="51" spans="1:41" x14ac:dyDescent="0.35">
      <c r="A51" s="2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row>
    <row r="52" spans="1:41" x14ac:dyDescent="0.35">
      <c r="A52" s="2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row>
    <row r="53" spans="1:41" x14ac:dyDescent="0.35">
      <c r="A53" s="2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row>
    <row r="54" spans="1:41" x14ac:dyDescent="0.35">
      <c r="A54" s="2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row>
    <row r="55" spans="1:41" x14ac:dyDescent="0.35">
      <c r="A55" s="27"/>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row>
    <row r="56" spans="1:41" x14ac:dyDescent="0.35">
      <c r="A56" s="27"/>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c r="AK56" s="17"/>
      <c r="AL56" s="17"/>
      <c r="AM56" s="17"/>
      <c r="AN56" s="17"/>
      <c r="AO56" s="17"/>
    </row>
    <row r="57" spans="1:41" x14ac:dyDescent="0.35">
      <c r="A57" s="27"/>
      <c r="C57" s="17"/>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row>
    <row r="58" spans="1:41" x14ac:dyDescent="0.35">
      <c r="A58" s="27"/>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17"/>
      <c r="AK58" s="17"/>
      <c r="AL58" s="17"/>
      <c r="AM58" s="17"/>
      <c r="AN58" s="17"/>
      <c r="AO58" s="17"/>
    </row>
    <row r="59" spans="1:41" x14ac:dyDescent="0.35">
      <c r="A59" s="27"/>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17"/>
      <c r="AI59" s="17"/>
      <c r="AJ59" s="17"/>
      <c r="AK59" s="17"/>
      <c r="AL59" s="17"/>
      <c r="AM59" s="17"/>
      <c r="AN59" s="17"/>
      <c r="AO59" s="17"/>
    </row>
    <row r="60" spans="1:41" x14ac:dyDescent="0.35">
      <c r="A60" s="27"/>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row>
    <row r="61" spans="1:41" x14ac:dyDescent="0.35">
      <c r="A61" s="2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row>
    <row r="62" spans="1:41" x14ac:dyDescent="0.35">
      <c r="A62" s="27"/>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row>
    <row r="63" spans="1:41" x14ac:dyDescent="0.35">
      <c r="A63" s="27"/>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row>
    <row r="64" spans="1:41" x14ac:dyDescent="0.35">
      <c r="A64" s="27"/>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row>
    <row r="65" spans="1:41" x14ac:dyDescent="0.35">
      <c r="A65" s="27"/>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row>
    <row r="66" spans="1:41" x14ac:dyDescent="0.35">
      <c r="A66" s="27"/>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row>
    <row r="67" spans="1:41" x14ac:dyDescent="0.35">
      <c r="A67" s="27"/>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row>
    <row r="68" spans="1:41" x14ac:dyDescent="0.35">
      <c r="A68" s="27"/>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row>
    <row r="69" spans="1:41" x14ac:dyDescent="0.35">
      <c r="A69" s="27"/>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row>
    <row r="70" spans="1:41" x14ac:dyDescent="0.35">
      <c r="A70" s="27"/>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row>
    <row r="71" spans="1:41" x14ac:dyDescent="0.35">
      <c r="A71" s="27"/>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row>
    <row r="72" spans="1:41" x14ac:dyDescent="0.35">
      <c r="A72" s="27"/>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row>
    <row r="73" spans="1:41" x14ac:dyDescent="0.35">
      <c r="A73" s="27"/>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row>
    <row r="74" spans="1:41" x14ac:dyDescent="0.35">
      <c r="A74" s="27"/>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row>
    <row r="75" spans="1:41" x14ac:dyDescent="0.35">
      <c r="A75" s="27"/>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row>
    <row r="76" spans="1:41" x14ac:dyDescent="0.35">
      <c r="A76" s="27"/>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row>
    <row r="77" spans="1:41" x14ac:dyDescent="0.35">
      <c r="A77" s="27"/>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row>
    <row r="78" spans="1:41" x14ac:dyDescent="0.35">
      <c r="A78" s="27"/>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row>
    <row r="79" spans="1:41" x14ac:dyDescent="0.35">
      <c r="A79" s="27"/>
      <c r="C79" s="17"/>
      <c r="D79" s="17"/>
      <c r="E79" s="17"/>
      <c r="F79" s="17"/>
      <c r="G79" s="17"/>
      <c r="H79" s="17"/>
      <c r="I79" s="17"/>
      <c r="J79" s="17"/>
      <c r="K79" s="17"/>
      <c r="L79" s="17"/>
      <c r="M79" s="17"/>
      <c r="N79" s="17"/>
      <c r="O79" s="17"/>
      <c r="P79" s="17"/>
      <c r="Q79" s="17"/>
      <c r="R79" s="17"/>
      <c r="S79" s="17"/>
      <c r="T79" s="17"/>
      <c r="U79" s="17"/>
      <c r="V79" s="17"/>
      <c r="W79" s="17"/>
      <c r="X79" s="17"/>
      <c r="Y79" s="17"/>
      <c r="Z79" s="17"/>
      <c r="AA79" s="17"/>
      <c r="AB79" s="17"/>
      <c r="AC79" s="17"/>
      <c r="AD79" s="17"/>
      <c r="AE79" s="17"/>
      <c r="AF79" s="17"/>
      <c r="AG79" s="17"/>
      <c r="AH79" s="17"/>
      <c r="AI79" s="17"/>
      <c r="AJ79" s="17"/>
      <c r="AK79" s="17"/>
      <c r="AL79" s="17"/>
      <c r="AM79" s="17"/>
      <c r="AN79" s="17"/>
      <c r="AO79" s="17"/>
    </row>
    <row r="80" spans="1:41" x14ac:dyDescent="0.35">
      <c r="A80" s="27"/>
      <c r="C80" s="17"/>
      <c r="D80" s="17"/>
      <c r="E80" s="17"/>
      <c r="F80" s="17"/>
      <c r="G80" s="17"/>
      <c r="H80" s="17"/>
      <c r="I80" s="17"/>
      <c r="J80" s="17"/>
      <c r="K80" s="17"/>
      <c r="L80" s="17"/>
      <c r="M80" s="17"/>
      <c r="N80" s="17"/>
      <c r="O80" s="17"/>
      <c r="P80" s="17"/>
      <c r="Q80" s="17"/>
      <c r="R80" s="17"/>
      <c r="S80" s="17"/>
      <c r="T80" s="17"/>
      <c r="U80" s="17"/>
      <c r="V80" s="17"/>
      <c r="W80" s="17"/>
      <c r="X80" s="17"/>
      <c r="Y80" s="17"/>
      <c r="Z80" s="17"/>
      <c r="AA80" s="17"/>
      <c r="AB80" s="17"/>
      <c r="AC80" s="17"/>
      <c r="AD80" s="17"/>
      <c r="AE80" s="17"/>
      <c r="AF80" s="17"/>
      <c r="AG80" s="17"/>
      <c r="AH80" s="17"/>
      <c r="AI80" s="17"/>
      <c r="AJ80" s="17"/>
      <c r="AK80" s="17"/>
      <c r="AL80" s="17"/>
      <c r="AM80" s="17"/>
      <c r="AN80" s="17"/>
      <c r="AO80" s="17"/>
    </row>
    <row r="81" spans="1:41" x14ac:dyDescent="0.35">
      <c r="A81" s="27"/>
      <c r="C81" s="17"/>
      <c r="D81" s="17"/>
      <c r="E81" s="17"/>
      <c r="F81" s="17"/>
      <c r="G81" s="17"/>
      <c r="H81" s="17"/>
      <c r="I81" s="17"/>
      <c r="J81" s="17"/>
      <c r="K81" s="17"/>
      <c r="L81" s="17"/>
      <c r="M81" s="17"/>
      <c r="N81" s="17"/>
      <c r="O81" s="17"/>
      <c r="P81" s="17"/>
      <c r="Q81" s="17"/>
      <c r="R81" s="17"/>
      <c r="S81" s="17"/>
      <c r="T81" s="17"/>
      <c r="U81" s="17"/>
      <c r="V81" s="17"/>
      <c r="W81" s="17"/>
      <c r="X81" s="17"/>
      <c r="Y81" s="17"/>
      <c r="Z81" s="17"/>
      <c r="AA81" s="17"/>
      <c r="AB81" s="17"/>
      <c r="AC81" s="17"/>
      <c r="AD81" s="17"/>
      <c r="AE81" s="17"/>
      <c r="AF81" s="17"/>
      <c r="AG81" s="17"/>
      <c r="AH81" s="17"/>
      <c r="AI81" s="17"/>
      <c r="AJ81" s="17"/>
      <c r="AK81" s="17"/>
      <c r="AL81" s="17"/>
      <c r="AM81" s="17"/>
      <c r="AN81" s="17"/>
      <c r="AO81" s="17"/>
    </row>
    <row r="82" spans="1:41" x14ac:dyDescent="0.35">
      <c r="A82" s="27"/>
      <c r="C82" s="17"/>
      <c r="D82" s="17"/>
      <c r="E82" s="17"/>
      <c r="F82" s="17"/>
      <c r="G82" s="17"/>
      <c r="H82" s="17"/>
      <c r="I82" s="17"/>
      <c r="J82" s="17"/>
      <c r="K82" s="17"/>
      <c r="L82" s="17"/>
      <c r="M82" s="17"/>
      <c r="N82" s="17"/>
      <c r="O82" s="17"/>
      <c r="P82" s="17"/>
      <c r="Q82" s="17"/>
      <c r="R82" s="17"/>
      <c r="S82" s="17"/>
      <c r="T82" s="17"/>
      <c r="U82" s="17"/>
      <c r="V82" s="17"/>
      <c r="W82" s="17"/>
      <c r="X82" s="17"/>
      <c r="Y82" s="17"/>
      <c r="Z82" s="17"/>
      <c r="AA82" s="17"/>
      <c r="AB82" s="17"/>
      <c r="AC82" s="17"/>
      <c r="AD82" s="17"/>
      <c r="AE82" s="17"/>
      <c r="AF82" s="17"/>
      <c r="AG82" s="17"/>
      <c r="AH82" s="17"/>
      <c r="AI82" s="17"/>
      <c r="AJ82" s="17"/>
      <c r="AK82" s="17"/>
      <c r="AL82" s="17"/>
      <c r="AM82" s="17"/>
      <c r="AN82" s="17"/>
      <c r="AO82" s="17"/>
    </row>
    <row r="83" spans="1:41" x14ac:dyDescent="0.35">
      <c r="A83" s="27"/>
      <c r="C83" s="17"/>
      <c r="D83" s="17"/>
      <c r="E83" s="17"/>
      <c r="F83" s="17"/>
      <c r="G83" s="17"/>
      <c r="H83" s="17"/>
      <c r="I83" s="17"/>
      <c r="J83" s="17"/>
      <c r="K83" s="17"/>
      <c r="L83" s="17"/>
      <c r="M83" s="17"/>
      <c r="N83" s="17"/>
      <c r="O83" s="17"/>
      <c r="P83" s="17"/>
      <c r="Q83" s="17"/>
      <c r="R83" s="17"/>
      <c r="S83" s="17"/>
      <c r="T83" s="17"/>
      <c r="U83" s="17"/>
      <c r="V83" s="17"/>
      <c r="W83" s="17"/>
      <c r="X83" s="17"/>
      <c r="Y83" s="17"/>
      <c r="Z83" s="17"/>
      <c r="AA83" s="17"/>
      <c r="AB83" s="17"/>
      <c r="AC83" s="17"/>
      <c r="AD83" s="17"/>
      <c r="AE83" s="17"/>
      <c r="AF83" s="17"/>
      <c r="AG83" s="17"/>
      <c r="AH83" s="17"/>
      <c r="AI83" s="17"/>
      <c r="AJ83" s="17"/>
      <c r="AK83" s="17"/>
      <c r="AL83" s="17"/>
      <c r="AM83" s="17"/>
      <c r="AN83" s="17"/>
      <c r="AO83" s="17"/>
    </row>
    <row r="84" spans="1:41" x14ac:dyDescent="0.35">
      <c r="A84" s="27"/>
      <c r="C84" s="17"/>
      <c r="D84" s="17"/>
      <c r="E84" s="17"/>
      <c r="F84" s="17"/>
      <c r="G84" s="17"/>
      <c r="H84" s="17"/>
      <c r="I84" s="17"/>
      <c r="J84" s="17"/>
      <c r="K84" s="17"/>
      <c r="L84" s="17"/>
      <c r="M84" s="17"/>
      <c r="N84" s="17"/>
      <c r="O84" s="17"/>
      <c r="P84" s="17"/>
      <c r="Q84" s="17"/>
      <c r="R84" s="17"/>
      <c r="S84" s="17"/>
      <c r="T84" s="17"/>
      <c r="U84" s="17"/>
      <c r="V84" s="17"/>
      <c r="W84" s="17"/>
      <c r="X84" s="17"/>
      <c r="Y84" s="17"/>
      <c r="Z84" s="17"/>
      <c r="AA84" s="17"/>
      <c r="AB84" s="17"/>
      <c r="AC84" s="17"/>
      <c r="AD84" s="17"/>
      <c r="AE84" s="17"/>
      <c r="AF84" s="17"/>
      <c r="AG84" s="17"/>
      <c r="AH84" s="17"/>
      <c r="AI84" s="17"/>
      <c r="AJ84" s="17"/>
      <c r="AK84" s="17"/>
      <c r="AL84" s="17"/>
      <c r="AM84" s="17"/>
      <c r="AN84" s="17"/>
      <c r="AO84" s="17"/>
    </row>
    <row r="85" spans="1:41" x14ac:dyDescent="0.35">
      <c r="A85" s="27"/>
      <c r="C85" s="17"/>
      <c r="D85" s="17"/>
      <c r="E85" s="17"/>
      <c r="F85" s="17"/>
      <c r="G85" s="17"/>
      <c r="H85" s="17"/>
      <c r="I85" s="17"/>
      <c r="J85" s="17"/>
      <c r="K85" s="17"/>
      <c r="L85" s="17"/>
      <c r="M85" s="17"/>
      <c r="N85" s="17"/>
      <c r="O85" s="17"/>
      <c r="P85" s="17"/>
      <c r="Q85" s="17"/>
      <c r="R85" s="17"/>
      <c r="S85" s="17"/>
      <c r="T85" s="17"/>
      <c r="U85" s="17"/>
      <c r="V85" s="17"/>
      <c r="W85" s="17"/>
      <c r="X85" s="17"/>
      <c r="Y85" s="17"/>
      <c r="Z85" s="17"/>
      <c r="AA85" s="17"/>
      <c r="AB85" s="17"/>
      <c r="AC85" s="17"/>
      <c r="AD85" s="17"/>
      <c r="AE85" s="17"/>
      <c r="AF85" s="17"/>
      <c r="AG85" s="17"/>
      <c r="AH85" s="17"/>
      <c r="AI85" s="17"/>
      <c r="AJ85" s="17"/>
      <c r="AK85" s="17"/>
      <c r="AL85" s="17"/>
      <c r="AM85" s="17"/>
      <c r="AN85" s="17"/>
      <c r="AO85" s="17"/>
    </row>
    <row r="86" spans="1:41" x14ac:dyDescent="0.35">
      <c r="A86" s="27"/>
      <c r="C86" s="17"/>
      <c r="D86" s="17"/>
      <c r="E86" s="17"/>
      <c r="F86" s="17"/>
      <c r="G86" s="17"/>
      <c r="H86" s="17"/>
      <c r="I86" s="17"/>
      <c r="J86" s="17"/>
      <c r="K86" s="17"/>
      <c r="L86" s="17"/>
      <c r="M86" s="17"/>
      <c r="N86" s="17"/>
      <c r="O86" s="17"/>
      <c r="P86" s="17"/>
      <c r="Q86" s="17"/>
      <c r="R86" s="17"/>
      <c r="S86" s="17"/>
      <c r="T86" s="17"/>
      <c r="U86" s="17"/>
      <c r="V86" s="17"/>
      <c r="W86" s="17"/>
      <c r="X86" s="17"/>
      <c r="Y86" s="17"/>
      <c r="Z86" s="17"/>
      <c r="AA86" s="17"/>
      <c r="AB86" s="17"/>
      <c r="AC86" s="17"/>
      <c r="AD86" s="17"/>
      <c r="AE86" s="17"/>
      <c r="AF86" s="17"/>
      <c r="AG86" s="17"/>
      <c r="AH86" s="17"/>
      <c r="AI86" s="17"/>
      <c r="AJ86" s="17"/>
      <c r="AK86" s="17"/>
      <c r="AL86" s="17"/>
      <c r="AM86" s="17"/>
      <c r="AN86" s="17"/>
      <c r="AO86" s="17"/>
    </row>
    <row r="87" spans="1:41" x14ac:dyDescent="0.35">
      <c r="A87" s="27"/>
      <c r="C87" s="17"/>
      <c r="D87" s="17"/>
      <c r="E87" s="17"/>
      <c r="F87" s="17"/>
      <c r="G87" s="17"/>
      <c r="H87" s="17"/>
      <c r="I87" s="17"/>
      <c r="J87" s="17"/>
      <c r="K87" s="17"/>
      <c r="L87" s="17"/>
      <c r="M87" s="17"/>
      <c r="N87" s="17"/>
      <c r="O87" s="17"/>
      <c r="P87" s="17"/>
      <c r="Q87" s="17"/>
      <c r="R87" s="17"/>
      <c r="S87" s="17"/>
      <c r="T87" s="17"/>
      <c r="U87" s="17"/>
      <c r="V87" s="17"/>
      <c r="W87" s="17"/>
      <c r="X87" s="17"/>
      <c r="Y87" s="17"/>
      <c r="Z87" s="17"/>
      <c r="AA87" s="17"/>
      <c r="AB87" s="17"/>
      <c r="AC87" s="17"/>
      <c r="AD87" s="17"/>
      <c r="AE87" s="17"/>
      <c r="AF87" s="17"/>
      <c r="AG87" s="17"/>
      <c r="AH87" s="17"/>
      <c r="AI87" s="17"/>
      <c r="AJ87" s="17"/>
      <c r="AK87" s="17"/>
      <c r="AL87" s="17"/>
      <c r="AM87" s="17"/>
      <c r="AN87" s="17"/>
      <c r="AO87" s="17"/>
    </row>
    <row r="88" spans="1:41" x14ac:dyDescent="0.35">
      <c r="A88" s="27"/>
      <c r="C88" s="17"/>
      <c r="D88" s="17"/>
      <c r="E88" s="17"/>
      <c r="F88" s="17"/>
      <c r="G88" s="17"/>
      <c r="H88" s="17"/>
      <c r="I88" s="17"/>
      <c r="J88" s="17"/>
      <c r="K88" s="17"/>
      <c r="L88" s="17"/>
      <c r="M88" s="17"/>
      <c r="N88" s="17"/>
      <c r="O88" s="17"/>
      <c r="P88" s="17"/>
      <c r="Q88" s="17"/>
      <c r="R88" s="17"/>
      <c r="S88" s="17"/>
      <c r="T88" s="17"/>
      <c r="U88" s="17"/>
      <c r="V88" s="17"/>
      <c r="W88" s="17"/>
      <c r="X88" s="17"/>
      <c r="Y88" s="17"/>
      <c r="Z88" s="17"/>
      <c r="AA88" s="17"/>
      <c r="AB88" s="17"/>
      <c r="AC88" s="17"/>
      <c r="AD88" s="17"/>
      <c r="AE88" s="17"/>
      <c r="AF88" s="17"/>
      <c r="AG88" s="17"/>
      <c r="AH88" s="17"/>
      <c r="AI88" s="17"/>
      <c r="AJ88" s="17"/>
      <c r="AK88" s="17"/>
      <c r="AL88" s="17"/>
      <c r="AM88" s="17"/>
      <c r="AN88" s="17"/>
      <c r="AO88" s="17"/>
    </row>
    <row r="89" spans="1:41" x14ac:dyDescent="0.35">
      <c r="A89" s="27"/>
      <c r="C89" s="17"/>
      <c r="D89" s="17"/>
      <c r="E89" s="17"/>
      <c r="F89" s="17"/>
      <c r="G89" s="17"/>
      <c r="H89" s="17"/>
      <c r="I89" s="17"/>
      <c r="J89" s="17"/>
      <c r="K89" s="17"/>
      <c r="L89" s="17"/>
      <c r="M89" s="17"/>
      <c r="N89" s="17"/>
      <c r="O89" s="17"/>
      <c r="P89" s="17"/>
      <c r="Q89" s="17"/>
      <c r="R89" s="17"/>
      <c r="S89" s="17"/>
      <c r="T89" s="17"/>
      <c r="U89" s="17"/>
      <c r="V89" s="17"/>
      <c r="W89" s="17"/>
      <c r="X89" s="17"/>
      <c r="Y89" s="17"/>
      <c r="Z89" s="17"/>
      <c r="AA89" s="17"/>
      <c r="AB89" s="17"/>
      <c r="AC89" s="17"/>
      <c r="AD89" s="17"/>
      <c r="AE89" s="17"/>
      <c r="AF89" s="17"/>
      <c r="AG89" s="17"/>
      <c r="AH89" s="17"/>
      <c r="AI89" s="17"/>
      <c r="AJ89" s="17"/>
      <c r="AK89" s="17"/>
      <c r="AL89" s="17"/>
      <c r="AM89" s="17"/>
      <c r="AN89" s="17"/>
      <c r="AO89" s="17"/>
    </row>
    <row r="90" spans="1:41" x14ac:dyDescent="0.35">
      <c r="A90" s="27"/>
      <c r="C90" s="17"/>
      <c r="D90" s="17"/>
      <c r="E90" s="17"/>
      <c r="F90" s="17"/>
      <c r="G90" s="17"/>
      <c r="H90" s="17"/>
      <c r="I90" s="17"/>
      <c r="J90" s="17"/>
      <c r="K90" s="17"/>
      <c r="L90" s="17"/>
      <c r="M90" s="17"/>
      <c r="N90" s="17"/>
      <c r="O90" s="17"/>
      <c r="P90" s="17"/>
      <c r="Q90" s="17"/>
      <c r="R90" s="17"/>
      <c r="S90" s="17"/>
      <c r="T90" s="17"/>
      <c r="U90" s="17"/>
      <c r="V90" s="17"/>
      <c r="W90" s="17"/>
      <c r="X90" s="17"/>
      <c r="Y90" s="17"/>
      <c r="Z90" s="17"/>
      <c r="AA90" s="17"/>
      <c r="AB90" s="17"/>
      <c r="AC90" s="17"/>
      <c r="AD90" s="17"/>
      <c r="AE90" s="17"/>
      <c r="AF90" s="17"/>
      <c r="AG90" s="17"/>
      <c r="AH90" s="17"/>
      <c r="AI90" s="17"/>
      <c r="AJ90" s="17"/>
      <c r="AK90" s="17"/>
      <c r="AL90" s="17"/>
      <c r="AM90" s="17"/>
      <c r="AN90" s="17"/>
      <c r="AO90" s="17"/>
    </row>
    <row r="91" spans="1:41" x14ac:dyDescent="0.35">
      <c r="A91" s="27"/>
      <c r="C91" s="17"/>
      <c r="D91" s="17"/>
      <c r="E91" s="17"/>
      <c r="F91" s="17"/>
      <c r="G91" s="17"/>
      <c r="H91" s="17"/>
      <c r="I91" s="17"/>
      <c r="J91" s="17"/>
      <c r="K91" s="17"/>
      <c r="L91" s="17"/>
      <c r="M91" s="17"/>
      <c r="N91" s="17"/>
      <c r="O91" s="17"/>
      <c r="P91" s="17"/>
      <c r="Q91" s="17"/>
      <c r="R91" s="17"/>
      <c r="S91" s="17"/>
      <c r="T91" s="17"/>
      <c r="U91" s="17"/>
      <c r="V91" s="17"/>
      <c r="W91" s="17"/>
      <c r="X91" s="17"/>
      <c r="Y91" s="17"/>
      <c r="Z91" s="17"/>
      <c r="AA91" s="17"/>
      <c r="AB91" s="17"/>
      <c r="AC91" s="17"/>
      <c r="AD91" s="17"/>
      <c r="AE91" s="17"/>
      <c r="AF91" s="17"/>
      <c r="AG91" s="17"/>
      <c r="AH91" s="17"/>
      <c r="AI91" s="17"/>
      <c r="AJ91" s="17"/>
      <c r="AK91" s="17"/>
      <c r="AL91" s="17"/>
      <c r="AM91" s="17"/>
      <c r="AN91" s="17"/>
      <c r="AO91" s="17"/>
    </row>
    <row r="92" spans="1:41" x14ac:dyDescent="0.35">
      <c r="A92" s="27"/>
      <c r="C92" s="17"/>
      <c r="D92" s="17"/>
      <c r="E92" s="17"/>
      <c r="F92" s="17"/>
      <c r="G92" s="17"/>
      <c r="H92" s="17"/>
      <c r="I92" s="17"/>
      <c r="J92" s="17"/>
      <c r="K92" s="17"/>
      <c r="L92" s="17"/>
      <c r="M92" s="17"/>
      <c r="N92" s="17"/>
      <c r="O92" s="17"/>
      <c r="P92" s="17"/>
      <c r="Q92" s="17"/>
      <c r="R92" s="17"/>
      <c r="S92" s="17"/>
      <c r="T92" s="17"/>
      <c r="U92" s="17"/>
      <c r="V92" s="17"/>
      <c r="W92" s="17"/>
      <c r="X92" s="17"/>
      <c r="Y92" s="17"/>
      <c r="Z92" s="17"/>
      <c r="AA92" s="17"/>
      <c r="AB92" s="17"/>
      <c r="AC92" s="17"/>
      <c r="AD92" s="17"/>
      <c r="AE92" s="17"/>
      <c r="AF92" s="17"/>
      <c r="AG92" s="17"/>
      <c r="AH92" s="17"/>
      <c r="AI92" s="17"/>
      <c r="AJ92" s="17"/>
      <c r="AK92" s="17"/>
      <c r="AL92" s="17"/>
      <c r="AM92" s="17"/>
      <c r="AN92" s="17"/>
      <c r="AO92" s="17"/>
    </row>
    <row r="93" spans="1:41" x14ac:dyDescent="0.35">
      <c r="A93" s="27"/>
      <c r="C93" s="17"/>
      <c r="D93" s="17"/>
      <c r="E93" s="17"/>
      <c r="F93" s="17"/>
      <c r="G93" s="17"/>
      <c r="H93" s="17"/>
      <c r="I93" s="17"/>
      <c r="J93" s="17"/>
      <c r="K93" s="17"/>
      <c r="L93" s="17"/>
      <c r="M93" s="17"/>
      <c r="N93" s="17"/>
      <c r="O93" s="17"/>
      <c r="P93" s="17"/>
      <c r="Q93" s="17"/>
      <c r="R93" s="17"/>
      <c r="S93" s="17"/>
      <c r="T93" s="17"/>
      <c r="U93" s="17"/>
      <c r="V93" s="17"/>
      <c r="W93" s="17"/>
      <c r="X93" s="17"/>
      <c r="Y93" s="17"/>
      <c r="Z93" s="17"/>
      <c r="AA93" s="17"/>
      <c r="AB93" s="17"/>
      <c r="AC93" s="17"/>
      <c r="AD93" s="17"/>
      <c r="AE93" s="17"/>
      <c r="AF93" s="17"/>
      <c r="AG93" s="17"/>
      <c r="AH93" s="17"/>
      <c r="AI93" s="17"/>
      <c r="AJ93" s="17"/>
      <c r="AK93" s="17"/>
      <c r="AL93" s="17"/>
      <c r="AM93" s="17"/>
      <c r="AN93" s="17"/>
      <c r="AO93" s="17"/>
    </row>
    <row r="94" spans="1:41" x14ac:dyDescent="0.35">
      <c r="A94" s="27"/>
      <c r="C94" s="17"/>
      <c r="D94" s="17"/>
      <c r="E94" s="17"/>
      <c r="F94" s="17"/>
      <c r="G94" s="17"/>
      <c r="H94" s="17"/>
      <c r="I94" s="17"/>
      <c r="J94" s="17"/>
      <c r="K94" s="17"/>
      <c r="L94" s="17"/>
      <c r="M94" s="17"/>
      <c r="N94" s="17"/>
      <c r="O94" s="17"/>
      <c r="P94" s="17"/>
      <c r="Q94" s="17"/>
      <c r="R94" s="17"/>
      <c r="S94" s="17"/>
      <c r="T94" s="17"/>
      <c r="U94" s="17"/>
      <c r="V94" s="17"/>
      <c r="W94" s="17"/>
      <c r="X94" s="17"/>
      <c r="Y94" s="17"/>
      <c r="Z94" s="17"/>
      <c r="AA94" s="17"/>
      <c r="AB94" s="17"/>
      <c r="AC94" s="17"/>
      <c r="AD94" s="17"/>
      <c r="AE94" s="17"/>
      <c r="AF94" s="17"/>
      <c r="AG94" s="17"/>
      <c r="AH94" s="17"/>
      <c r="AI94" s="17"/>
      <c r="AJ94" s="17"/>
      <c r="AK94" s="17"/>
      <c r="AL94" s="17"/>
      <c r="AM94" s="17"/>
      <c r="AN94" s="17"/>
      <c r="AO94" s="17"/>
    </row>
    <row r="95" spans="1:41" x14ac:dyDescent="0.35">
      <c r="A95" s="27"/>
      <c r="C95" s="17"/>
      <c r="D95" s="17"/>
      <c r="E95" s="17"/>
      <c r="F95" s="17"/>
      <c r="G95" s="17"/>
      <c r="H95" s="17"/>
      <c r="I95" s="17"/>
      <c r="J95" s="17"/>
      <c r="K95" s="17"/>
      <c r="L95" s="17"/>
      <c r="M95" s="17"/>
      <c r="N95" s="17"/>
      <c r="O95" s="17"/>
      <c r="P95" s="17"/>
      <c r="Q95" s="17"/>
      <c r="R95" s="17"/>
      <c r="S95" s="17"/>
      <c r="T95" s="17"/>
      <c r="U95" s="17"/>
      <c r="V95" s="17"/>
      <c r="W95" s="17"/>
      <c r="X95" s="17"/>
      <c r="Y95" s="17"/>
      <c r="Z95" s="17"/>
      <c r="AA95" s="17"/>
      <c r="AB95" s="17"/>
      <c r="AC95" s="17"/>
      <c r="AD95" s="17"/>
      <c r="AE95" s="17"/>
      <c r="AF95" s="17"/>
      <c r="AG95" s="17"/>
      <c r="AH95" s="17"/>
      <c r="AI95" s="17"/>
      <c r="AJ95" s="17"/>
      <c r="AK95" s="17"/>
      <c r="AL95" s="17"/>
      <c r="AM95" s="17"/>
      <c r="AN95" s="17"/>
      <c r="AO95" s="17"/>
    </row>
    <row r="96" spans="1:41" x14ac:dyDescent="0.35">
      <c r="A96" s="27"/>
      <c r="C96" s="17"/>
      <c r="D96" s="17"/>
      <c r="E96" s="17"/>
      <c r="F96" s="17"/>
      <c r="G96" s="17"/>
      <c r="H96" s="17"/>
      <c r="I96" s="17"/>
      <c r="J96" s="17"/>
      <c r="K96" s="17"/>
      <c r="L96" s="17"/>
      <c r="M96" s="17"/>
      <c r="N96" s="17"/>
      <c r="O96" s="17"/>
      <c r="P96" s="17"/>
      <c r="Q96" s="17"/>
      <c r="R96" s="17"/>
      <c r="S96" s="17"/>
      <c r="T96" s="17"/>
      <c r="U96" s="17"/>
      <c r="V96" s="17"/>
      <c r="W96" s="17"/>
      <c r="X96" s="17"/>
      <c r="Y96" s="17"/>
      <c r="Z96" s="17"/>
      <c r="AA96" s="17"/>
      <c r="AB96" s="17"/>
      <c r="AC96" s="17"/>
      <c r="AD96" s="17"/>
      <c r="AE96" s="17"/>
      <c r="AF96" s="17"/>
      <c r="AG96" s="17"/>
      <c r="AH96" s="17"/>
      <c r="AI96" s="17"/>
      <c r="AJ96" s="17"/>
      <c r="AK96" s="17"/>
      <c r="AL96" s="17"/>
      <c r="AM96" s="17"/>
      <c r="AN96" s="17"/>
      <c r="AO96" s="17"/>
    </row>
    <row r="97" spans="1:41" x14ac:dyDescent="0.35">
      <c r="A97" s="27"/>
      <c r="C97" s="17"/>
      <c r="D97" s="17"/>
      <c r="E97" s="17"/>
      <c r="F97" s="17"/>
      <c r="G97" s="17"/>
      <c r="H97" s="17"/>
      <c r="I97" s="17"/>
      <c r="J97" s="17"/>
      <c r="K97" s="17"/>
      <c r="L97" s="17"/>
      <c r="M97" s="17"/>
      <c r="N97" s="17"/>
      <c r="O97" s="17"/>
      <c r="P97" s="17"/>
      <c r="Q97" s="17"/>
      <c r="R97" s="17"/>
      <c r="S97" s="17"/>
      <c r="T97" s="17"/>
      <c r="U97" s="17"/>
      <c r="V97" s="17"/>
      <c r="W97" s="17"/>
      <c r="X97" s="17"/>
      <c r="Y97" s="17"/>
      <c r="Z97" s="17"/>
      <c r="AA97" s="17"/>
      <c r="AB97" s="17"/>
      <c r="AC97" s="17"/>
      <c r="AD97" s="17"/>
      <c r="AE97" s="17"/>
      <c r="AF97" s="17"/>
      <c r="AG97" s="17"/>
      <c r="AH97" s="17"/>
      <c r="AI97" s="17"/>
      <c r="AJ97" s="17"/>
      <c r="AK97" s="17"/>
      <c r="AL97" s="17"/>
      <c r="AM97" s="17"/>
      <c r="AN97" s="17"/>
      <c r="AO97" s="17"/>
    </row>
    <row r="98" spans="1:41" x14ac:dyDescent="0.35">
      <c r="A98" s="27"/>
      <c r="C98" s="17"/>
      <c r="D98" s="17"/>
      <c r="E98" s="17"/>
      <c r="F98" s="17"/>
      <c r="G98" s="17"/>
      <c r="H98" s="17"/>
      <c r="I98" s="17"/>
      <c r="J98" s="17"/>
      <c r="K98" s="17"/>
      <c r="L98" s="17"/>
      <c r="M98" s="17"/>
      <c r="N98" s="17"/>
      <c r="O98" s="17"/>
      <c r="P98" s="17"/>
      <c r="Q98" s="17"/>
      <c r="R98" s="17"/>
      <c r="S98" s="17"/>
      <c r="T98" s="17"/>
      <c r="U98" s="17"/>
      <c r="V98" s="17"/>
      <c r="W98" s="17"/>
      <c r="X98" s="17"/>
      <c r="Y98" s="17"/>
      <c r="Z98" s="17"/>
      <c r="AA98" s="17"/>
      <c r="AB98" s="17"/>
      <c r="AC98" s="17"/>
      <c r="AD98" s="17"/>
      <c r="AE98" s="17"/>
      <c r="AF98" s="17"/>
      <c r="AG98" s="17"/>
      <c r="AH98" s="17"/>
      <c r="AI98" s="17"/>
      <c r="AJ98" s="17"/>
      <c r="AK98" s="17"/>
      <c r="AL98" s="17"/>
      <c r="AM98" s="17"/>
      <c r="AN98" s="17"/>
      <c r="AO98" s="17"/>
    </row>
    <row r="99" spans="1:41" x14ac:dyDescent="0.35">
      <c r="A99" s="27"/>
      <c r="C99" s="17"/>
      <c r="D99" s="17"/>
      <c r="E99" s="17"/>
      <c r="F99" s="17"/>
      <c r="G99" s="17"/>
      <c r="H99" s="17"/>
      <c r="I99" s="17"/>
      <c r="J99" s="17"/>
      <c r="K99" s="17"/>
      <c r="L99" s="17"/>
      <c r="M99" s="17"/>
      <c r="N99" s="17"/>
      <c r="O99" s="17"/>
      <c r="P99" s="17"/>
      <c r="Q99" s="17"/>
      <c r="R99" s="17"/>
      <c r="S99" s="17"/>
      <c r="T99" s="17"/>
      <c r="U99" s="17"/>
      <c r="V99" s="17"/>
      <c r="W99" s="17"/>
      <c r="X99" s="17"/>
      <c r="Y99" s="17"/>
      <c r="Z99" s="17"/>
      <c r="AA99" s="17"/>
      <c r="AB99" s="17"/>
      <c r="AC99" s="17"/>
      <c r="AD99" s="17"/>
      <c r="AE99" s="17"/>
      <c r="AF99" s="17"/>
      <c r="AG99" s="17"/>
      <c r="AH99" s="17"/>
      <c r="AI99" s="17"/>
      <c r="AJ99" s="17"/>
      <c r="AK99" s="17"/>
      <c r="AL99" s="17"/>
      <c r="AM99" s="17"/>
      <c r="AN99" s="17"/>
      <c r="AO99" s="17"/>
    </row>
    <row r="100" spans="1:41" x14ac:dyDescent="0.35">
      <c r="A100" s="2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c r="AA100" s="17"/>
      <c r="AB100" s="17"/>
      <c r="AC100" s="17"/>
      <c r="AD100" s="17"/>
      <c r="AE100" s="17"/>
      <c r="AF100" s="17"/>
      <c r="AG100" s="17"/>
      <c r="AH100" s="17"/>
      <c r="AI100" s="17"/>
      <c r="AJ100" s="17"/>
      <c r="AK100" s="17"/>
      <c r="AL100" s="17"/>
      <c r="AM100" s="17"/>
      <c r="AN100" s="17"/>
      <c r="AO100" s="17"/>
    </row>
    <row r="101" spans="1:41" x14ac:dyDescent="0.35">
      <c r="A101" s="2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c r="AA101" s="17"/>
      <c r="AB101" s="17"/>
      <c r="AC101" s="17"/>
      <c r="AD101" s="17"/>
      <c r="AE101" s="17"/>
      <c r="AF101" s="17"/>
      <c r="AG101" s="17"/>
      <c r="AH101" s="17"/>
      <c r="AI101" s="17"/>
      <c r="AJ101" s="17"/>
      <c r="AK101" s="17"/>
      <c r="AL101" s="17"/>
      <c r="AM101" s="17"/>
      <c r="AN101" s="17"/>
      <c r="AO101" s="17"/>
    </row>
    <row r="102" spans="1:41" x14ac:dyDescent="0.35">
      <c r="A102" s="2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c r="AA102" s="17"/>
      <c r="AB102" s="17"/>
      <c r="AC102" s="17"/>
      <c r="AD102" s="17"/>
      <c r="AE102" s="17"/>
      <c r="AF102" s="17"/>
      <c r="AG102" s="17"/>
      <c r="AH102" s="17"/>
      <c r="AI102" s="17"/>
      <c r="AJ102" s="17"/>
      <c r="AK102" s="17"/>
      <c r="AL102" s="17"/>
      <c r="AM102" s="17"/>
      <c r="AN102" s="17"/>
      <c r="AO102" s="17"/>
    </row>
    <row r="103" spans="1:41" x14ac:dyDescent="0.35">
      <c r="A103" s="2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c r="AA103" s="17"/>
      <c r="AB103" s="17"/>
      <c r="AC103" s="17"/>
      <c r="AD103" s="17"/>
      <c r="AE103" s="17"/>
      <c r="AF103" s="17"/>
      <c r="AG103" s="17"/>
      <c r="AH103" s="17"/>
      <c r="AI103" s="17"/>
      <c r="AJ103" s="17"/>
      <c r="AK103" s="17"/>
      <c r="AL103" s="17"/>
      <c r="AM103" s="17"/>
      <c r="AN103" s="17"/>
      <c r="AO103" s="17"/>
    </row>
    <row r="104" spans="1:41" x14ac:dyDescent="0.35">
      <c r="A104" s="2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c r="AA104" s="17"/>
      <c r="AB104" s="17"/>
      <c r="AC104" s="17"/>
      <c r="AD104" s="17"/>
      <c r="AE104" s="17"/>
      <c r="AF104" s="17"/>
      <c r="AG104" s="17"/>
      <c r="AH104" s="17"/>
      <c r="AI104" s="17"/>
      <c r="AJ104" s="17"/>
      <c r="AK104" s="17"/>
      <c r="AL104" s="17"/>
      <c r="AM104" s="17"/>
      <c r="AN104" s="17"/>
      <c r="AO104" s="17"/>
    </row>
    <row r="105" spans="1:41" x14ac:dyDescent="0.35">
      <c r="A105" s="2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c r="AA105" s="17"/>
      <c r="AB105" s="17"/>
      <c r="AC105" s="17"/>
      <c r="AD105" s="17"/>
      <c r="AE105" s="17"/>
      <c r="AF105" s="17"/>
      <c r="AG105" s="17"/>
      <c r="AH105" s="17"/>
      <c r="AI105" s="17"/>
      <c r="AJ105" s="17"/>
      <c r="AK105" s="17"/>
      <c r="AL105" s="17"/>
      <c r="AM105" s="17"/>
      <c r="AN105" s="17"/>
      <c r="AO105" s="17"/>
    </row>
    <row r="106" spans="1:41" x14ac:dyDescent="0.35">
      <c r="A106" s="2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c r="AA106" s="17"/>
      <c r="AB106" s="17"/>
      <c r="AC106" s="17"/>
      <c r="AD106" s="17"/>
      <c r="AE106" s="17"/>
      <c r="AF106" s="17"/>
      <c r="AG106" s="17"/>
      <c r="AH106" s="17"/>
      <c r="AI106" s="17"/>
      <c r="AJ106" s="17"/>
      <c r="AK106" s="17"/>
      <c r="AL106" s="17"/>
      <c r="AM106" s="17"/>
      <c r="AN106" s="17"/>
      <c r="AO106" s="17"/>
    </row>
    <row r="107" spans="1:41" x14ac:dyDescent="0.35">
      <c r="A107" s="2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c r="AA107" s="17"/>
      <c r="AB107" s="17"/>
      <c r="AC107" s="17"/>
      <c r="AD107" s="17"/>
      <c r="AE107" s="17"/>
      <c r="AF107" s="17"/>
      <c r="AG107" s="17"/>
      <c r="AH107" s="17"/>
      <c r="AI107" s="17"/>
      <c r="AJ107" s="17"/>
      <c r="AK107" s="17"/>
      <c r="AL107" s="17"/>
      <c r="AM107" s="17"/>
      <c r="AN107" s="17"/>
      <c r="AO107" s="17"/>
    </row>
    <row r="108" spans="1:41" x14ac:dyDescent="0.35">
      <c r="A108" s="2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c r="AA108" s="17"/>
      <c r="AB108" s="17"/>
      <c r="AC108" s="17"/>
      <c r="AD108" s="17"/>
      <c r="AE108" s="17"/>
      <c r="AF108" s="17"/>
      <c r="AG108" s="17"/>
      <c r="AH108" s="17"/>
      <c r="AI108" s="17"/>
      <c r="AJ108" s="17"/>
      <c r="AK108" s="17"/>
      <c r="AL108" s="17"/>
      <c r="AM108" s="17"/>
      <c r="AN108" s="17"/>
      <c r="AO108" s="17"/>
    </row>
    <row r="109" spans="1:41" x14ac:dyDescent="0.35">
      <c r="A109" s="2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c r="AA109" s="17"/>
      <c r="AB109" s="17"/>
      <c r="AC109" s="17"/>
      <c r="AD109" s="17"/>
      <c r="AE109" s="17"/>
      <c r="AF109" s="17"/>
      <c r="AG109" s="17"/>
      <c r="AH109" s="17"/>
      <c r="AI109" s="17"/>
      <c r="AJ109" s="17"/>
      <c r="AK109" s="17"/>
      <c r="AL109" s="17"/>
      <c r="AM109" s="17"/>
      <c r="AN109" s="17"/>
      <c r="AO109" s="17"/>
    </row>
    <row r="110" spans="1:41" x14ac:dyDescent="0.35">
      <c r="A110" s="2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c r="AA110" s="17"/>
      <c r="AB110" s="17"/>
      <c r="AC110" s="17"/>
      <c r="AD110" s="17"/>
      <c r="AE110" s="17"/>
      <c r="AF110" s="17"/>
      <c r="AG110" s="17"/>
      <c r="AH110" s="17"/>
      <c r="AI110" s="17"/>
      <c r="AJ110" s="17"/>
      <c r="AK110" s="17"/>
      <c r="AL110" s="17"/>
      <c r="AM110" s="17"/>
      <c r="AN110" s="17"/>
      <c r="AO110" s="17"/>
    </row>
    <row r="111" spans="1:41" x14ac:dyDescent="0.35">
      <c r="A111" s="2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c r="AA111" s="17"/>
      <c r="AB111" s="17"/>
      <c r="AC111" s="17"/>
      <c r="AD111" s="17"/>
      <c r="AE111" s="17"/>
      <c r="AF111" s="17"/>
      <c r="AG111" s="17"/>
      <c r="AH111" s="17"/>
      <c r="AI111" s="17"/>
      <c r="AJ111" s="17"/>
      <c r="AK111" s="17"/>
      <c r="AL111" s="17"/>
      <c r="AM111" s="17"/>
      <c r="AN111" s="17"/>
      <c r="AO111" s="17"/>
    </row>
    <row r="112" spans="1:41" x14ac:dyDescent="0.35">
      <c r="A112" s="2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c r="AA112" s="17"/>
      <c r="AB112" s="17"/>
      <c r="AC112" s="17"/>
      <c r="AD112" s="17"/>
      <c r="AE112" s="17"/>
      <c r="AF112" s="17"/>
      <c r="AG112" s="17"/>
      <c r="AH112" s="17"/>
      <c r="AI112" s="17"/>
      <c r="AJ112" s="17"/>
      <c r="AK112" s="17"/>
      <c r="AL112" s="17"/>
      <c r="AM112" s="17"/>
      <c r="AN112" s="17"/>
      <c r="AO112" s="17"/>
    </row>
    <row r="113" spans="1:41" x14ac:dyDescent="0.35">
      <c r="A113" s="2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c r="AA113" s="17"/>
      <c r="AB113" s="17"/>
      <c r="AC113" s="17"/>
      <c r="AD113" s="17"/>
      <c r="AE113" s="17"/>
      <c r="AF113" s="17"/>
      <c r="AG113" s="17"/>
      <c r="AH113" s="17"/>
      <c r="AI113" s="17"/>
      <c r="AJ113" s="17"/>
      <c r="AK113" s="17"/>
      <c r="AL113" s="17"/>
      <c r="AM113" s="17"/>
      <c r="AN113" s="17"/>
      <c r="AO113" s="17"/>
    </row>
    <row r="114" spans="1:41" x14ac:dyDescent="0.35">
      <c r="A114" s="2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c r="AA114" s="17"/>
      <c r="AB114" s="17"/>
      <c r="AC114" s="17"/>
      <c r="AD114" s="17"/>
      <c r="AE114" s="17"/>
      <c r="AF114" s="17"/>
      <c r="AG114" s="17"/>
      <c r="AH114" s="17"/>
      <c r="AI114" s="17"/>
      <c r="AJ114" s="17"/>
      <c r="AK114" s="17"/>
      <c r="AL114" s="17"/>
      <c r="AM114" s="17"/>
      <c r="AN114" s="17"/>
      <c r="AO114" s="17"/>
    </row>
    <row r="115" spans="1:41" x14ac:dyDescent="0.35">
      <c r="A115" s="2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c r="AA115" s="17"/>
      <c r="AB115" s="17"/>
      <c r="AC115" s="17"/>
      <c r="AD115" s="17"/>
      <c r="AE115" s="17"/>
      <c r="AF115" s="17"/>
      <c r="AG115" s="17"/>
      <c r="AH115" s="17"/>
      <c r="AI115" s="17"/>
      <c r="AJ115" s="17"/>
      <c r="AK115" s="17"/>
      <c r="AL115" s="17"/>
      <c r="AM115" s="17"/>
      <c r="AN115" s="17"/>
      <c r="AO115" s="17"/>
    </row>
    <row r="116" spans="1:41" x14ac:dyDescent="0.35">
      <c r="A116" s="2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c r="AA116" s="17"/>
      <c r="AB116" s="17"/>
      <c r="AC116" s="17"/>
      <c r="AD116" s="17"/>
      <c r="AE116" s="17"/>
      <c r="AF116" s="17"/>
      <c r="AG116" s="17"/>
      <c r="AH116" s="17"/>
      <c r="AI116" s="17"/>
      <c r="AJ116" s="17"/>
      <c r="AK116" s="17"/>
      <c r="AL116" s="17"/>
      <c r="AM116" s="17"/>
      <c r="AN116" s="17"/>
      <c r="AO116" s="17"/>
    </row>
    <row r="117" spans="1:41" x14ac:dyDescent="0.35">
      <c r="A117" s="2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c r="AA117" s="17"/>
      <c r="AB117" s="17"/>
      <c r="AC117" s="17"/>
      <c r="AD117" s="17"/>
      <c r="AE117" s="17"/>
      <c r="AF117" s="17"/>
      <c r="AG117" s="17"/>
      <c r="AH117" s="17"/>
      <c r="AI117" s="17"/>
      <c r="AJ117" s="17"/>
      <c r="AK117" s="17"/>
      <c r="AL117" s="17"/>
      <c r="AM117" s="17"/>
      <c r="AN117" s="17"/>
      <c r="AO117" s="17"/>
    </row>
    <row r="118" spans="1:41" x14ac:dyDescent="0.35">
      <c r="A118" s="2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c r="AA118" s="17"/>
      <c r="AB118" s="17"/>
      <c r="AC118" s="17"/>
      <c r="AD118" s="17"/>
      <c r="AE118" s="17"/>
      <c r="AF118" s="17"/>
      <c r="AG118" s="17"/>
      <c r="AH118" s="17"/>
      <c r="AI118" s="17"/>
      <c r="AJ118" s="17"/>
      <c r="AK118" s="17"/>
      <c r="AL118" s="17"/>
      <c r="AM118" s="17"/>
      <c r="AN118" s="17"/>
      <c r="AO118" s="17"/>
    </row>
  </sheetData>
  <mergeCells count="6">
    <mergeCell ref="A12:A13"/>
    <mergeCell ref="A23:A27"/>
    <mergeCell ref="A32:B32"/>
    <mergeCell ref="A17:A18"/>
    <mergeCell ref="A15:A16"/>
    <mergeCell ref="A20:A22"/>
  </mergeCells>
  <hyperlinks>
    <hyperlink ref="B34" r:id="rId1" xr:uid="{6CDB0CE9-D4D6-43E4-9193-E33DB0D050F3}"/>
    <hyperlink ref="B35" r:id="rId2" xr:uid="{34A5726D-7FEF-454B-817A-CEF4254F8F90}"/>
    <hyperlink ref="B36" r:id="rId3" xr:uid="{F0A1F800-0663-4AC7-83EF-87B1A3EAF5B0}"/>
    <hyperlink ref="B38" r:id="rId4" xr:uid="{9F9EDC95-AB1A-4EB9-94BD-E141921DB258}"/>
    <hyperlink ref="B37" r:id="rId5" xr:uid="{1BD5CE85-001A-4A43-9039-E9F19849E564}"/>
  </hyperlinks>
  <pageMargins left="0.7" right="0.7" top="0.75" bottom="0.75" header="0.3" footer="0.3"/>
  <pageSetup paperSize="9" orientation="portrait" r:id="rId6"/>
  <ignoredErrors>
    <ignoredError sqref="A9:A12 C12:XFD12 A14:A15 A19:A20 A17 A28:A31 A23" numberStoredAsText="1"/>
  </ignoredErrors>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3FF6A-8B2C-4806-82A7-757ED23F815A}">
  <sheetPr codeName="Sheet2">
    <tabColor rgb="FFFFFF00"/>
  </sheetPr>
  <dimension ref="A1:X500"/>
  <sheetViews>
    <sheetView showGridLines="0" zoomScale="70" zoomScaleNormal="70" workbookViewId="0">
      <pane ySplit="3" topLeftCell="A4" activePane="bottomLeft" state="frozen"/>
      <selection pane="bottomLeft" activeCell="A2" sqref="A2:A3"/>
    </sheetView>
  </sheetViews>
  <sheetFormatPr defaultColWidth="9.26953125" defaultRowHeight="13" x14ac:dyDescent="0.35"/>
  <cols>
    <col min="1" max="2" width="18.08984375" style="44" customWidth="1"/>
    <col min="3" max="3" width="15.54296875" style="44" customWidth="1"/>
    <col min="4" max="4" width="14.26953125" style="44" customWidth="1"/>
    <col min="5" max="5" width="33.26953125" style="44" customWidth="1"/>
    <col min="6" max="6" width="17.1796875" style="44" customWidth="1"/>
    <col min="7" max="7" width="17.6328125" style="44" customWidth="1"/>
    <col min="8" max="8" width="21.26953125" style="44" customWidth="1"/>
    <col min="9" max="10" width="33" style="44" customWidth="1"/>
    <col min="11" max="11" width="21.26953125" style="44" customWidth="1"/>
    <col min="12" max="12" width="35.08984375" style="44" customWidth="1"/>
    <col min="13" max="13" width="21.26953125" style="44" customWidth="1"/>
    <col min="14" max="15" width="16.36328125" style="44" customWidth="1"/>
    <col min="16" max="16" width="27.26953125" style="44" customWidth="1"/>
    <col min="17" max="19" width="21.26953125" style="44" customWidth="1"/>
    <col min="20" max="20" width="23.81640625" style="44" customWidth="1"/>
    <col min="21" max="21" width="25.36328125" style="44" customWidth="1"/>
    <col min="22" max="22" width="24.26953125" style="44" customWidth="1"/>
    <col min="23" max="24" width="21.26953125" style="44" customWidth="1"/>
    <col min="25" max="16384" width="9.26953125" style="44"/>
  </cols>
  <sheetData>
    <row r="1" spans="1:24" s="30" customFormat="1" ht="14.5" hidden="1" x14ac:dyDescent="0.35">
      <c r="A1" s="32" t="s">
        <v>859</v>
      </c>
      <c r="B1" s="34" t="s">
        <v>150</v>
      </c>
      <c r="C1" s="34" t="s">
        <v>151</v>
      </c>
      <c r="D1" s="34" t="s">
        <v>149</v>
      </c>
      <c r="E1" s="29" t="s">
        <v>977</v>
      </c>
      <c r="F1" s="34" t="s">
        <v>148</v>
      </c>
      <c r="G1" s="33" t="s">
        <v>1049</v>
      </c>
      <c r="H1" s="34" t="s">
        <v>980</v>
      </c>
      <c r="I1" s="34" t="s">
        <v>978</v>
      </c>
      <c r="J1" s="34" t="s">
        <v>979</v>
      </c>
      <c r="K1" s="34" t="s">
        <v>982</v>
      </c>
      <c r="L1" s="34" t="s">
        <v>981</v>
      </c>
      <c r="M1" s="29" t="s">
        <v>983</v>
      </c>
      <c r="N1" s="34" t="s">
        <v>155</v>
      </c>
      <c r="O1" s="34" t="s">
        <v>156</v>
      </c>
      <c r="P1" s="34" t="s">
        <v>984</v>
      </c>
      <c r="Q1" s="34" t="s">
        <v>159</v>
      </c>
      <c r="R1" s="34" t="s">
        <v>160</v>
      </c>
      <c r="S1" s="34" t="s">
        <v>161</v>
      </c>
      <c r="T1" s="34" t="s">
        <v>28</v>
      </c>
      <c r="U1" s="34" t="s">
        <v>163</v>
      </c>
      <c r="V1" s="34" t="s">
        <v>162</v>
      </c>
      <c r="W1" s="33" t="s">
        <v>1050</v>
      </c>
      <c r="X1" s="34" t="s">
        <v>158</v>
      </c>
    </row>
    <row r="2" spans="1:24" s="3" customFormat="1" ht="142.25" customHeight="1" x14ac:dyDescent="0.35">
      <c r="A2" s="76" t="s">
        <v>120</v>
      </c>
      <c r="B2" s="77" t="s">
        <v>94</v>
      </c>
      <c r="C2" s="8" t="s">
        <v>1063</v>
      </c>
      <c r="D2" s="76" t="s">
        <v>98</v>
      </c>
      <c r="E2" s="76" t="s">
        <v>73</v>
      </c>
      <c r="F2" s="76" t="s">
        <v>95</v>
      </c>
      <c r="G2" s="42" t="s">
        <v>986</v>
      </c>
      <c r="H2" s="42" t="s">
        <v>145</v>
      </c>
      <c r="I2" s="42" t="s">
        <v>1074</v>
      </c>
      <c r="J2" s="42" t="s">
        <v>1073</v>
      </c>
      <c r="K2" s="42" t="s">
        <v>126</v>
      </c>
      <c r="L2" s="42" t="s">
        <v>1088</v>
      </c>
      <c r="M2" s="43" t="s">
        <v>140</v>
      </c>
      <c r="N2" s="79" t="s">
        <v>129</v>
      </c>
      <c r="O2" s="79" t="s">
        <v>130</v>
      </c>
      <c r="P2" s="1" t="s">
        <v>1064</v>
      </c>
      <c r="Q2" s="78" t="s">
        <v>141</v>
      </c>
      <c r="R2" s="78" t="s">
        <v>143</v>
      </c>
      <c r="S2" s="78" t="s">
        <v>142</v>
      </c>
      <c r="T2" s="1" t="s">
        <v>1058</v>
      </c>
      <c r="U2" s="78" t="s">
        <v>127</v>
      </c>
      <c r="V2" s="78" t="s">
        <v>128</v>
      </c>
      <c r="W2" s="42" t="s">
        <v>138</v>
      </c>
      <c r="X2" s="78" t="s">
        <v>131</v>
      </c>
    </row>
    <row r="3" spans="1:24" s="3" customFormat="1" ht="27.5" customHeight="1" x14ac:dyDescent="0.35">
      <c r="A3" s="76"/>
      <c r="B3" s="77"/>
      <c r="C3" s="2" t="s">
        <v>97</v>
      </c>
      <c r="D3" s="76"/>
      <c r="E3" s="76"/>
      <c r="F3" s="76"/>
      <c r="G3" s="2" t="s">
        <v>97</v>
      </c>
      <c r="H3" s="2" t="s">
        <v>97</v>
      </c>
      <c r="I3" s="2" t="s">
        <v>97</v>
      </c>
      <c r="J3" s="2" t="s">
        <v>97</v>
      </c>
      <c r="K3" s="2" t="s">
        <v>97</v>
      </c>
      <c r="L3" s="2" t="s">
        <v>97</v>
      </c>
      <c r="M3" s="10" t="s">
        <v>97</v>
      </c>
      <c r="N3" s="79"/>
      <c r="O3" s="79"/>
      <c r="P3" s="28" t="s">
        <v>97</v>
      </c>
      <c r="Q3" s="78"/>
      <c r="R3" s="78"/>
      <c r="S3" s="78"/>
      <c r="T3" s="2" t="s">
        <v>97</v>
      </c>
      <c r="U3" s="78"/>
      <c r="V3" s="78"/>
      <c r="W3" s="2" t="s">
        <v>97</v>
      </c>
      <c r="X3" s="78"/>
    </row>
    <row r="4" spans="1:24" s="31" customFormat="1" ht="25.25" customHeight="1" x14ac:dyDescent="0.35">
      <c r="A4" s="18" t="s">
        <v>1086</v>
      </c>
      <c r="B4" s="18" t="s">
        <v>1061</v>
      </c>
      <c r="C4" s="18" t="s">
        <v>124</v>
      </c>
      <c r="D4" s="18" t="s">
        <v>1059</v>
      </c>
      <c r="E4" s="18" t="s">
        <v>168</v>
      </c>
      <c r="F4" s="18" t="s">
        <v>170</v>
      </c>
      <c r="G4" s="18" t="s">
        <v>72</v>
      </c>
      <c r="H4" s="18" t="s">
        <v>167</v>
      </c>
      <c r="I4" s="18" t="s">
        <v>914</v>
      </c>
      <c r="J4" s="18" t="s">
        <v>433</v>
      </c>
      <c r="K4" s="18" t="s">
        <v>1</v>
      </c>
      <c r="L4" s="19" t="s">
        <v>987</v>
      </c>
      <c r="M4" s="18" t="s">
        <v>74</v>
      </c>
      <c r="N4" s="18" t="s">
        <v>87</v>
      </c>
      <c r="O4" s="18" t="s">
        <v>87</v>
      </c>
      <c r="P4" s="18" t="s">
        <v>82</v>
      </c>
      <c r="Q4" s="18">
        <v>1200</v>
      </c>
      <c r="R4" s="18">
        <v>1250</v>
      </c>
      <c r="S4" s="18">
        <v>1300</v>
      </c>
      <c r="T4" s="18" t="s">
        <v>0</v>
      </c>
      <c r="U4" s="18">
        <v>2000</v>
      </c>
      <c r="V4" s="18" t="s">
        <v>87</v>
      </c>
      <c r="W4" s="18" t="s">
        <v>87</v>
      </c>
      <c r="X4" s="18" t="s">
        <v>87</v>
      </c>
    </row>
    <row r="5" spans="1:24" s="31" customFormat="1" ht="25.25" customHeight="1" x14ac:dyDescent="0.35">
      <c r="A5" s="18" t="s">
        <v>1087</v>
      </c>
      <c r="B5" s="18" t="s">
        <v>1060</v>
      </c>
      <c r="C5" s="18" t="s">
        <v>124</v>
      </c>
      <c r="D5" s="18" t="s">
        <v>1062</v>
      </c>
      <c r="E5" s="18" t="s">
        <v>169</v>
      </c>
      <c r="F5" s="18" t="s">
        <v>139</v>
      </c>
      <c r="G5" s="18" t="s">
        <v>72</v>
      </c>
      <c r="H5" s="18" t="s">
        <v>171</v>
      </c>
      <c r="I5" s="18" t="s">
        <v>897</v>
      </c>
      <c r="J5" s="18" t="s">
        <v>735</v>
      </c>
      <c r="K5" s="18" t="s">
        <v>2</v>
      </c>
      <c r="L5" s="19" t="s">
        <v>987</v>
      </c>
      <c r="M5" s="18" t="s">
        <v>74</v>
      </c>
      <c r="N5" s="18" t="s">
        <v>87</v>
      </c>
      <c r="O5" s="18" t="s">
        <v>87</v>
      </c>
      <c r="P5" s="18" t="s">
        <v>82</v>
      </c>
      <c r="Q5" s="18">
        <v>200</v>
      </c>
      <c r="R5" s="18">
        <v>220</v>
      </c>
      <c r="S5" s="18">
        <v>250</v>
      </c>
      <c r="T5" s="18" t="s">
        <v>0</v>
      </c>
      <c r="U5" s="18">
        <v>400</v>
      </c>
      <c r="V5" s="18" t="s">
        <v>87</v>
      </c>
      <c r="W5" s="18" t="s">
        <v>87</v>
      </c>
      <c r="X5" s="18" t="s">
        <v>87</v>
      </c>
    </row>
    <row r="6" spans="1:24" x14ac:dyDescent="0.35">
      <c r="A6" s="40"/>
      <c r="B6" s="40"/>
      <c r="C6" s="40"/>
      <c r="D6" s="40"/>
      <c r="E6" s="40"/>
      <c r="F6" s="40"/>
      <c r="G6" s="40"/>
      <c r="H6" s="62"/>
      <c r="I6" s="40"/>
      <c r="J6" s="40"/>
      <c r="K6" s="62"/>
      <c r="L6" s="41"/>
      <c r="M6" s="40"/>
      <c r="N6" s="40"/>
      <c r="O6" s="40"/>
      <c r="P6" s="40"/>
      <c r="Q6" s="40"/>
      <c r="R6" s="40"/>
      <c r="S6" s="40"/>
      <c r="T6" s="40"/>
      <c r="U6" s="40"/>
      <c r="V6" s="40"/>
      <c r="W6" s="40"/>
      <c r="X6" s="40"/>
    </row>
    <row r="7" spans="1:24" x14ac:dyDescent="0.35">
      <c r="A7" s="40"/>
      <c r="B7" s="40"/>
      <c r="C7" s="40"/>
      <c r="D7" s="40"/>
      <c r="E7" s="40"/>
      <c r="F7" s="40"/>
      <c r="G7" s="40"/>
      <c r="H7" s="62"/>
      <c r="I7" s="40"/>
      <c r="J7" s="40"/>
      <c r="K7" s="62"/>
      <c r="L7" s="41"/>
      <c r="M7" s="40"/>
      <c r="N7" s="40"/>
      <c r="O7" s="40"/>
      <c r="P7" s="40"/>
      <c r="Q7" s="40"/>
      <c r="R7" s="40"/>
      <c r="S7" s="40"/>
      <c r="T7" s="40"/>
      <c r="U7" s="40"/>
      <c r="V7" s="40"/>
      <c r="W7" s="40"/>
      <c r="X7" s="40"/>
    </row>
    <row r="8" spans="1:24" x14ac:dyDescent="0.35">
      <c r="A8" s="40"/>
      <c r="B8" s="40"/>
      <c r="C8" s="40"/>
      <c r="D8" s="40"/>
      <c r="E8" s="40"/>
      <c r="F8" s="40"/>
      <c r="G8" s="40"/>
      <c r="H8" s="62"/>
      <c r="I8" s="40"/>
      <c r="J8" s="40"/>
      <c r="K8" s="62"/>
      <c r="L8" s="41"/>
      <c r="M8" s="40"/>
      <c r="N8" s="40"/>
      <c r="O8" s="40"/>
      <c r="P8" s="40"/>
      <c r="Q8" s="40"/>
      <c r="R8" s="40"/>
      <c r="S8" s="40"/>
      <c r="T8" s="40"/>
      <c r="U8" s="40"/>
      <c r="V8" s="40"/>
      <c r="W8" s="40"/>
      <c r="X8" s="40"/>
    </row>
    <row r="9" spans="1:24" x14ac:dyDescent="0.35">
      <c r="A9" s="40"/>
      <c r="B9" s="40"/>
      <c r="C9" s="40"/>
      <c r="D9" s="40"/>
      <c r="E9" s="40"/>
      <c r="F9" s="40"/>
      <c r="G9" s="40"/>
      <c r="H9" s="62"/>
      <c r="I9" s="40"/>
      <c r="J9" s="40"/>
      <c r="K9" s="62"/>
      <c r="L9" s="41"/>
      <c r="M9" s="40"/>
      <c r="N9" s="40"/>
      <c r="O9" s="40"/>
      <c r="P9" s="40"/>
      <c r="Q9" s="40"/>
      <c r="R9" s="40"/>
      <c r="S9" s="40"/>
      <c r="T9" s="40"/>
      <c r="U9" s="40"/>
      <c r="V9" s="40"/>
      <c r="W9" s="40"/>
      <c r="X9" s="40"/>
    </row>
    <row r="10" spans="1:24" x14ac:dyDescent="0.35">
      <c r="A10" s="40"/>
      <c r="B10" s="40"/>
      <c r="C10" s="40"/>
      <c r="D10" s="40"/>
      <c r="E10" s="40"/>
      <c r="F10" s="40"/>
      <c r="G10" s="40"/>
      <c r="H10" s="62"/>
      <c r="I10" s="40"/>
      <c r="J10" s="40"/>
      <c r="K10" s="62"/>
      <c r="L10" s="41"/>
      <c r="M10" s="40"/>
      <c r="N10" s="40"/>
      <c r="O10" s="40"/>
      <c r="P10" s="40"/>
      <c r="Q10" s="40"/>
      <c r="R10" s="40"/>
      <c r="S10" s="40"/>
      <c r="T10" s="40"/>
      <c r="U10" s="40"/>
      <c r="V10" s="40"/>
      <c r="W10" s="40"/>
      <c r="X10" s="40"/>
    </row>
    <row r="11" spans="1:24" x14ac:dyDescent="0.35">
      <c r="A11" s="40"/>
      <c r="B11" s="40"/>
      <c r="C11" s="40"/>
      <c r="D11" s="40"/>
      <c r="E11" s="40"/>
      <c r="F11" s="40"/>
      <c r="G11" s="40"/>
      <c r="H11" s="62"/>
      <c r="I11" s="40"/>
      <c r="J11" s="40"/>
      <c r="K11" s="62"/>
      <c r="L11" s="41"/>
      <c r="M11" s="40"/>
      <c r="N11" s="40"/>
      <c r="O11" s="40"/>
      <c r="P11" s="40"/>
      <c r="Q11" s="40"/>
      <c r="R11" s="40"/>
      <c r="S11" s="40"/>
      <c r="T11" s="40"/>
      <c r="U11" s="40"/>
      <c r="V11" s="40"/>
      <c r="W11" s="40"/>
      <c r="X11" s="40"/>
    </row>
    <row r="12" spans="1:24" x14ac:dyDescent="0.35">
      <c r="A12" s="40"/>
      <c r="B12" s="40"/>
      <c r="C12" s="40"/>
      <c r="D12" s="40"/>
      <c r="E12" s="40"/>
      <c r="F12" s="40"/>
      <c r="G12" s="40"/>
      <c r="H12" s="62"/>
      <c r="I12" s="40"/>
      <c r="J12" s="40"/>
      <c r="K12" s="62"/>
      <c r="L12" s="41"/>
      <c r="M12" s="40"/>
      <c r="N12" s="40"/>
      <c r="O12" s="40"/>
      <c r="P12" s="40"/>
      <c r="Q12" s="40"/>
      <c r="R12" s="40"/>
      <c r="S12" s="40"/>
      <c r="T12" s="40"/>
      <c r="U12" s="40"/>
      <c r="V12" s="40"/>
      <c r="W12" s="40"/>
      <c r="X12" s="40"/>
    </row>
    <row r="13" spans="1:24" x14ac:dyDescent="0.35">
      <c r="A13" s="40"/>
      <c r="B13" s="40"/>
      <c r="C13" s="40"/>
      <c r="D13" s="40"/>
      <c r="E13" s="40"/>
      <c r="F13" s="40"/>
      <c r="G13" s="40"/>
      <c r="H13" s="62"/>
      <c r="I13" s="40"/>
      <c r="J13" s="40"/>
      <c r="K13" s="62"/>
      <c r="L13" s="41"/>
      <c r="M13" s="40"/>
      <c r="N13" s="40"/>
      <c r="O13" s="40"/>
      <c r="P13" s="40"/>
      <c r="Q13" s="40"/>
      <c r="R13" s="40"/>
      <c r="S13" s="40"/>
      <c r="T13" s="40"/>
      <c r="U13" s="40"/>
      <c r="V13" s="40"/>
      <c r="W13" s="40"/>
      <c r="X13" s="40"/>
    </row>
    <row r="14" spans="1:24" x14ac:dyDescent="0.35">
      <c r="A14" s="40"/>
      <c r="B14" s="40"/>
      <c r="C14" s="40"/>
      <c r="D14" s="40"/>
      <c r="E14" s="40"/>
      <c r="F14" s="40"/>
      <c r="G14" s="40"/>
      <c r="H14" s="62"/>
      <c r="I14" s="40"/>
      <c r="J14" s="40"/>
      <c r="K14" s="62"/>
      <c r="L14" s="41"/>
      <c r="M14" s="40"/>
      <c r="N14" s="40"/>
      <c r="O14" s="40"/>
      <c r="P14" s="40"/>
      <c r="Q14" s="40"/>
      <c r="R14" s="40"/>
      <c r="S14" s="40"/>
      <c r="T14" s="40"/>
      <c r="U14" s="40"/>
      <c r="V14" s="40"/>
      <c r="W14" s="40"/>
      <c r="X14" s="40"/>
    </row>
    <row r="15" spans="1:24" x14ac:dyDescent="0.35">
      <c r="A15" s="40"/>
      <c r="B15" s="40"/>
      <c r="C15" s="40"/>
      <c r="D15" s="40"/>
      <c r="E15" s="40"/>
      <c r="F15" s="40"/>
      <c r="G15" s="40"/>
      <c r="H15" s="62"/>
      <c r="I15" s="40"/>
      <c r="J15" s="40"/>
      <c r="K15" s="62"/>
      <c r="L15" s="41"/>
      <c r="M15" s="40"/>
      <c r="N15" s="40"/>
      <c r="O15" s="40"/>
      <c r="P15" s="40"/>
      <c r="Q15" s="40"/>
      <c r="R15" s="40"/>
      <c r="S15" s="40"/>
      <c r="T15" s="40"/>
      <c r="U15" s="40"/>
      <c r="V15" s="40"/>
      <c r="W15" s="40"/>
      <c r="X15" s="40"/>
    </row>
    <row r="16" spans="1:24" x14ac:dyDescent="0.35">
      <c r="A16" s="40"/>
      <c r="B16" s="40"/>
      <c r="C16" s="40"/>
      <c r="D16" s="40"/>
      <c r="E16" s="40"/>
      <c r="F16" s="40"/>
      <c r="G16" s="40"/>
      <c r="H16" s="62"/>
      <c r="I16" s="40"/>
      <c r="J16" s="40"/>
      <c r="K16" s="62"/>
      <c r="L16" s="41"/>
      <c r="M16" s="40"/>
      <c r="N16" s="40"/>
      <c r="O16" s="40"/>
      <c r="P16" s="40"/>
      <c r="Q16" s="40"/>
      <c r="R16" s="40"/>
      <c r="S16" s="40"/>
      <c r="T16" s="40"/>
      <c r="U16" s="40"/>
      <c r="V16" s="40"/>
      <c r="W16" s="40"/>
      <c r="X16" s="40"/>
    </row>
    <row r="17" spans="1:24" x14ac:dyDescent="0.35">
      <c r="A17" s="40"/>
      <c r="B17" s="40"/>
      <c r="C17" s="40"/>
      <c r="D17" s="40"/>
      <c r="E17" s="40"/>
      <c r="F17" s="40"/>
      <c r="G17" s="40"/>
      <c r="H17" s="62"/>
      <c r="I17" s="40"/>
      <c r="J17" s="40"/>
      <c r="K17" s="62"/>
      <c r="L17" s="41"/>
      <c r="M17" s="40"/>
      <c r="N17" s="40"/>
      <c r="O17" s="40"/>
      <c r="P17" s="40"/>
      <c r="Q17" s="40"/>
      <c r="R17" s="40"/>
      <c r="S17" s="40"/>
      <c r="T17" s="40"/>
      <c r="U17" s="40"/>
      <c r="V17" s="40"/>
      <c r="W17" s="40"/>
      <c r="X17" s="40"/>
    </row>
    <row r="18" spans="1:24" x14ac:dyDescent="0.35">
      <c r="A18" s="40"/>
      <c r="B18" s="40"/>
      <c r="C18" s="40"/>
      <c r="D18" s="40"/>
      <c r="E18" s="40"/>
      <c r="F18" s="40"/>
      <c r="G18" s="40"/>
      <c r="H18" s="62"/>
      <c r="I18" s="40"/>
      <c r="J18" s="40"/>
      <c r="K18" s="62"/>
      <c r="L18" s="41"/>
      <c r="M18" s="40"/>
      <c r="N18" s="40"/>
      <c r="O18" s="40"/>
      <c r="P18" s="40"/>
      <c r="Q18" s="40"/>
      <c r="R18" s="40"/>
      <c r="S18" s="40"/>
      <c r="T18" s="40"/>
      <c r="U18" s="40"/>
      <c r="V18" s="40"/>
      <c r="W18" s="40"/>
      <c r="X18" s="40"/>
    </row>
    <row r="19" spans="1:24" x14ac:dyDescent="0.35">
      <c r="A19" s="40"/>
      <c r="B19" s="40"/>
      <c r="C19" s="40"/>
      <c r="D19" s="40"/>
      <c r="E19" s="40"/>
      <c r="F19" s="40"/>
      <c r="G19" s="40"/>
      <c r="H19" s="62"/>
      <c r="I19" s="40"/>
      <c r="J19" s="40"/>
      <c r="K19" s="62"/>
      <c r="L19" s="41"/>
      <c r="M19" s="40"/>
      <c r="N19" s="40"/>
      <c r="O19" s="40"/>
      <c r="P19" s="40"/>
      <c r="Q19" s="40"/>
      <c r="R19" s="40"/>
      <c r="S19" s="40"/>
      <c r="T19" s="40"/>
      <c r="U19" s="40"/>
      <c r="V19" s="40"/>
      <c r="W19" s="40"/>
      <c r="X19" s="40"/>
    </row>
    <row r="20" spans="1:24" x14ac:dyDescent="0.35">
      <c r="A20" s="40"/>
      <c r="B20" s="40"/>
      <c r="C20" s="40"/>
      <c r="D20" s="40"/>
      <c r="E20" s="40"/>
      <c r="F20" s="40"/>
      <c r="G20" s="40"/>
      <c r="H20" s="62"/>
      <c r="I20" s="40"/>
      <c r="J20" s="40"/>
      <c r="K20" s="62"/>
      <c r="L20" s="41"/>
      <c r="M20" s="40"/>
      <c r="N20" s="40"/>
      <c r="O20" s="40"/>
      <c r="P20" s="40"/>
      <c r="Q20" s="40"/>
      <c r="R20" s="40"/>
      <c r="S20" s="40"/>
      <c r="T20" s="40"/>
      <c r="U20" s="40"/>
      <c r="V20" s="40"/>
      <c r="W20" s="40"/>
      <c r="X20" s="40"/>
    </row>
    <row r="21" spans="1:24" x14ac:dyDescent="0.35">
      <c r="A21" s="40"/>
      <c r="B21" s="40"/>
      <c r="C21" s="40"/>
      <c r="D21" s="40"/>
      <c r="E21" s="40"/>
      <c r="F21" s="40"/>
      <c r="G21" s="40"/>
      <c r="H21" s="62"/>
      <c r="I21" s="40"/>
      <c r="J21" s="40"/>
      <c r="K21" s="62"/>
      <c r="L21" s="41"/>
      <c r="M21" s="40"/>
      <c r="N21" s="40"/>
      <c r="O21" s="40"/>
      <c r="P21" s="40"/>
      <c r="Q21" s="40"/>
      <c r="R21" s="40"/>
      <c r="S21" s="40"/>
      <c r="T21" s="40"/>
      <c r="U21" s="40"/>
      <c r="V21" s="40"/>
      <c r="W21" s="40"/>
      <c r="X21" s="40"/>
    </row>
    <row r="22" spans="1:24" x14ac:dyDescent="0.35">
      <c r="A22" s="40"/>
      <c r="B22" s="40"/>
      <c r="C22" s="40"/>
      <c r="D22" s="40"/>
      <c r="E22" s="40"/>
      <c r="F22" s="40"/>
      <c r="G22" s="40"/>
      <c r="H22" s="62"/>
      <c r="I22" s="40"/>
      <c r="J22" s="40"/>
      <c r="K22" s="62"/>
      <c r="L22" s="41"/>
      <c r="M22" s="40"/>
      <c r="N22" s="40"/>
      <c r="O22" s="40"/>
      <c r="P22" s="40"/>
      <c r="Q22" s="40"/>
      <c r="R22" s="40"/>
      <c r="S22" s="40"/>
      <c r="T22" s="40"/>
      <c r="U22" s="40"/>
      <c r="V22" s="40"/>
      <c r="W22" s="40"/>
      <c r="X22" s="40"/>
    </row>
    <row r="23" spans="1:24" x14ac:dyDescent="0.35">
      <c r="A23" s="40"/>
      <c r="B23" s="40"/>
      <c r="C23" s="40"/>
      <c r="D23" s="40"/>
      <c r="E23" s="40"/>
      <c r="F23" s="40"/>
      <c r="G23" s="40"/>
      <c r="H23" s="62"/>
      <c r="I23" s="40"/>
      <c r="J23" s="40"/>
      <c r="K23" s="62"/>
      <c r="L23" s="41"/>
      <c r="M23" s="40"/>
      <c r="N23" s="40"/>
      <c r="O23" s="40"/>
      <c r="P23" s="40"/>
      <c r="Q23" s="40"/>
      <c r="R23" s="40"/>
      <c r="S23" s="40"/>
      <c r="T23" s="40"/>
      <c r="U23" s="40"/>
      <c r="V23" s="40"/>
      <c r="W23" s="40"/>
      <c r="X23" s="40"/>
    </row>
    <row r="24" spans="1:24" x14ac:dyDescent="0.35">
      <c r="A24" s="40"/>
      <c r="B24" s="40"/>
      <c r="C24" s="40"/>
      <c r="D24" s="40"/>
      <c r="E24" s="40"/>
      <c r="F24" s="40"/>
      <c r="G24" s="40"/>
      <c r="H24" s="62"/>
      <c r="I24" s="40"/>
      <c r="J24" s="40"/>
      <c r="K24" s="62"/>
      <c r="L24" s="41"/>
      <c r="M24" s="40"/>
      <c r="N24" s="40"/>
      <c r="O24" s="40"/>
      <c r="P24" s="40"/>
      <c r="Q24" s="40"/>
      <c r="R24" s="40"/>
      <c r="S24" s="40"/>
      <c r="T24" s="40"/>
      <c r="U24" s="40"/>
      <c r="V24" s="40"/>
      <c r="W24" s="40"/>
      <c r="X24" s="40"/>
    </row>
    <row r="25" spans="1:24" x14ac:dyDescent="0.35">
      <c r="A25" s="40"/>
      <c r="B25" s="40"/>
      <c r="C25" s="40"/>
      <c r="D25" s="40"/>
      <c r="E25" s="40"/>
      <c r="F25" s="40"/>
      <c r="G25" s="40"/>
      <c r="H25" s="62"/>
      <c r="I25" s="40"/>
      <c r="J25" s="40"/>
      <c r="K25" s="62"/>
      <c r="L25" s="41"/>
      <c r="M25" s="40"/>
      <c r="N25" s="40"/>
      <c r="O25" s="40"/>
      <c r="P25" s="40"/>
      <c r="Q25" s="40"/>
      <c r="R25" s="40"/>
      <c r="S25" s="40"/>
      <c r="T25" s="40"/>
      <c r="U25" s="40"/>
      <c r="V25" s="40"/>
      <c r="W25" s="40"/>
      <c r="X25" s="40"/>
    </row>
    <row r="26" spans="1:24" x14ac:dyDescent="0.35">
      <c r="A26" s="40"/>
      <c r="B26" s="40"/>
      <c r="C26" s="40"/>
      <c r="D26" s="40"/>
      <c r="E26" s="40"/>
      <c r="F26" s="40"/>
      <c r="G26" s="40"/>
      <c r="H26" s="62"/>
      <c r="I26" s="40"/>
      <c r="J26" s="40"/>
      <c r="K26" s="62"/>
      <c r="L26" s="41"/>
      <c r="M26" s="40"/>
      <c r="N26" s="40"/>
      <c r="O26" s="40"/>
      <c r="P26" s="40"/>
      <c r="Q26" s="40"/>
      <c r="R26" s="40"/>
      <c r="S26" s="40"/>
      <c r="T26" s="40"/>
      <c r="U26" s="40"/>
      <c r="V26" s="40"/>
      <c r="W26" s="40"/>
      <c r="X26" s="40"/>
    </row>
    <row r="27" spans="1:24" x14ac:dyDescent="0.35">
      <c r="A27" s="40"/>
      <c r="B27" s="40"/>
      <c r="C27" s="40"/>
      <c r="D27" s="40"/>
      <c r="E27" s="40"/>
      <c r="F27" s="40"/>
      <c r="G27" s="40"/>
      <c r="H27" s="62"/>
      <c r="I27" s="40"/>
      <c r="J27" s="40"/>
      <c r="K27" s="62"/>
      <c r="L27" s="41"/>
      <c r="M27" s="40"/>
      <c r="N27" s="40"/>
      <c r="O27" s="40"/>
      <c r="P27" s="40"/>
      <c r="Q27" s="40"/>
      <c r="R27" s="40"/>
      <c r="S27" s="40"/>
      <c r="T27" s="40"/>
      <c r="U27" s="40"/>
      <c r="V27" s="40"/>
      <c r="W27" s="40"/>
      <c r="X27" s="40"/>
    </row>
    <row r="28" spans="1:24" x14ac:dyDescent="0.35">
      <c r="A28" s="40"/>
      <c r="B28" s="40"/>
      <c r="C28" s="40"/>
      <c r="D28" s="40"/>
      <c r="E28" s="40"/>
      <c r="F28" s="40"/>
      <c r="G28" s="40"/>
      <c r="H28" s="62"/>
      <c r="I28" s="40"/>
      <c r="J28" s="40"/>
      <c r="K28" s="62"/>
      <c r="L28" s="41"/>
      <c r="M28" s="40"/>
      <c r="N28" s="40"/>
      <c r="O28" s="40"/>
      <c r="P28" s="40"/>
      <c r="Q28" s="40"/>
      <c r="R28" s="40"/>
      <c r="S28" s="40"/>
      <c r="T28" s="40"/>
      <c r="U28" s="40"/>
      <c r="V28" s="40"/>
      <c r="W28" s="40"/>
      <c r="X28" s="40"/>
    </row>
    <row r="29" spans="1:24" x14ac:dyDescent="0.35">
      <c r="A29" s="40"/>
      <c r="B29" s="40"/>
      <c r="C29" s="40"/>
      <c r="D29" s="40"/>
      <c r="E29" s="40"/>
      <c r="F29" s="40"/>
      <c r="G29" s="40"/>
      <c r="H29" s="62"/>
      <c r="I29" s="40"/>
      <c r="J29" s="40"/>
      <c r="K29" s="62"/>
      <c r="L29" s="41"/>
      <c r="M29" s="40"/>
      <c r="N29" s="40"/>
      <c r="O29" s="40"/>
      <c r="P29" s="40"/>
      <c r="Q29" s="40"/>
      <c r="R29" s="40"/>
      <c r="S29" s="40"/>
      <c r="T29" s="40"/>
      <c r="U29" s="40"/>
      <c r="V29" s="40"/>
      <c r="W29" s="40"/>
      <c r="X29" s="40"/>
    </row>
    <row r="30" spans="1:24" x14ac:dyDescent="0.35">
      <c r="A30" s="40"/>
      <c r="B30" s="40"/>
      <c r="C30" s="40"/>
      <c r="D30" s="40"/>
      <c r="E30" s="40"/>
      <c r="F30" s="40"/>
      <c r="G30" s="40"/>
      <c r="H30" s="62"/>
      <c r="I30" s="40"/>
      <c r="J30" s="40"/>
      <c r="K30" s="62"/>
      <c r="L30" s="41"/>
      <c r="M30" s="40"/>
      <c r="N30" s="40"/>
      <c r="O30" s="40"/>
      <c r="P30" s="40"/>
      <c r="Q30" s="40"/>
      <c r="R30" s="40"/>
      <c r="S30" s="40"/>
      <c r="T30" s="40"/>
      <c r="U30" s="40"/>
      <c r="V30" s="40"/>
      <c r="W30" s="40"/>
      <c r="X30" s="40"/>
    </row>
    <row r="31" spans="1:24" x14ac:dyDescent="0.35">
      <c r="A31" s="40"/>
      <c r="B31" s="40"/>
      <c r="C31" s="40"/>
      <c r="D31" s="40"/>
      <c r="E31" s="40"/>
      <c r="F31" s="40"/>
      <c r="G31" s="40"/>
      <c r="H31" s="62"/>
      <c r="I31" s="40"/>
      <c r="J31" s="40"/>
      <c r="K31" s="62"/>
      <c r="L31" s="41"/>
      <c r="M31" s="40"/>
      <c r="N31" s="40"/>
      <c r="O31" s="40"/>
      <c r="P31" s="40"/>
      <c r="Q31" s="40"/>
      <c r="R31" s="40"/>
      <c r="S31" s="40"/>
      <c r="T31" s="40"/>
      <c r="U31" s="40"/>
      <c r="V31" s="40"/>
      <c r="W31" s="40"/>
      <c r="X31" s="40"/>
    </row>
    <row r="32" spans="1:24" x14ac:dyDescent="0.35">
      <c r="A32" s="40"/>
      <c r="B32" s="40"/>
      <c r="C32" s="40"/>
      <c r="D32" s="40"/>
      <c r="E32" s="40"/>
      <c r="F32" s="40"/>
      <c r="G32" s="40"/>
      <c r="H32" s="62"/>
      <c r="I32" s="40"/>
      <c r="J32" s="40"/>
      <c r="K32" s="62"/>
      <c r="L32" s="41"/>
      <c r="M32" s="40"/>
      <c r="N32" s="40"/>
      <c r="O32" s="40"/>
      <c r="P32" s="40"/>
      <c r="Q32" s="40"/>
      <c r="R32" s="40"/>
      <c r="S32" s="40"/>
      <c r="T32" s="40"/>
      <c r="U32" s="40"/>
      <c r="V32" s="40"/>
      <c r="W32" s="40"/>
      <c r="X32" s="40"/>
    </row>
    <row r="33" spans="1:24" x14ac:dyDescent="0.35">
      <c r="A33" s="40"/>
      <c r="B33" s="40"/>
      <c r="C33" s="40"/>
      <c r="D33" s="40"/>
      <c r="E33" s="40"/>
      <c r="F33" s="40"/>
      <c r="G33" s="40"/>
      <c r="H33" s="62"/>
      <c r="I33" s="40"/>
      <c r="J33" s="40"/>
      <c r="K33" s="62"/>
      <c r="L33" s="41"/>
      <c r="M33" s="40"/>
      <c r="N33" s="40"/>
      <c r="O33" s="40"/>
      <c r="P33" s="40"/>
      <c r="Q33" s="40"/>
      <c r="R33" s="40"/>
      <c r="S33" s="40"/>
      <c r="T33" s="40"/>
      <c r="U33" s="40"/>
      <c r="V33" s="40"/>
      <c r="W33" s="40"/>
      <c r="X33" s="40"/>
    </row>
    <row r="34" spans="1:24" x14ac:dyDescent="0.35">
      <c r="A34" s="40"/>
      <c r="B34" s="40"/>
      <c r="C34" s="40"/>
      <c r="D34" s="40"/>
      <c r="E34" s="40"/>
      <c r="F34" s="40"/>
      <c r="G34" s="40"/>
      <c r="H34" s="62"/>
      <c r="I34" s="40"/>
      <c r="J34" s="40"/>
      <c r="K34" s="62"/>
      <c r="L34" s="41"/>
      <c r="M34" s="40"/>
      <c r="N34" s="40"/>
      <c r="O34" s="40"/>
      <c r="P34" s="40"/>
      <c r="Q34" s="40"/>
      <c r="R34" s="40"/>
      <c r="S34" s="40"/>
      <c r="T34" s="40"/>
      <c r="U34" s="40"/>
      <c r="V34" s="40"/>
      <c r="W34" s="40"/>
      <c r="X34" s="40"/>
    </row>
    <row r="35" spans="1:24" x14ac:dyDescent="0.35">
      <c r="A35" s="40"/>
      <c r="B35" s="40"/>
      <c r="C35" s="40"/>
      <c r="D35" s="40"/>
      <c r="E35" s="40"/>
      <c r="F35" s="40"/>
      <c r="G35" s="40"/>
      <c r="H35" s="62"/>
      <c r="I35" s="40"/>
      <c r="J35" s="40"/>
      <c r="K35" s="62"/>
      <c r="L35" s="41"/>
      <c r="M35" s="40"/>
      <c r="N35" s="40"/>
      <c r="O35" s="40"/>
      <c r="P35" s="40"/>
      <c r="Q35" s="40"/>
      <c r="R35" s="40"/>
      <c r="S35" s="40"/>
      <c r="T35" s="40"/>
      <c r="U35" s="40"/>
      <c r="V35" s="40"/>
      <c r="W35" s="40"/>
      <c r="X35" s="40"/>
    </row>
    <row r="36" spans="1:24" x14ac:dyDescent="0.35">
      <c r="A36" s="40"/>
      <c r="B36" s="40"/>
      <c r="C36" s="40"/>
      <c r="D36" s="40"/>
      <c r="E36" s="40"/>
      <c r="F36" s="40"/>
      <c r="G36" s="40"/>
      <c r="H36" s="62"/>
      <c r="I36" s="40"/>
      <c r="J36" s="40"/>
      <c r="K36" s="62"/>
      <c r="L36" s="41"/>
      <c r="M36" s="40"/>
      <c r="N36" s="40"/>
      <c r="O36" s="40"/>
      <c r="P36" s="40"/>
      <c r="Q36" s="40"/>
      <c r="R36" s="40"/>
      <c r="S36" s="40"/>
      <c r="T36" s="40"/>
      <c r="U36" s="40"/>
      <c r="V36" s="40"/>
      <c r="W36" s="40"/>
      <c r="X36" s="40"/>
    </row>
    <row r="37" spans="1:24" x14ac:dyDescent="0.35">
      <c r="A37" s="40"/>
      <c r="B37" s="40"/>
      <c r="C37" s="40"/>
      <c r="D37" s="40"/>
      <c r="E37" s="40"/>
      <c r="F37" s="40"/>
      <c r="G37" s="40"/>
      <c r="H37" s="62"/>
      <c r="I37" s="40"/>
      <c r="J37" s="40"/>
      <c r="K37" s="62"/>
      <c r="L37" s="41"/>
      <c r="M37" s="40"/>
      <c r="N37" s="40"/>
      <c r="O37" s="40"/>
      <c r="P37" s="40"/>
      <c r="Q37" s="40"/>
      <c r="R37" s="40"/>
      <c r="S37" s="40"/>
      <c r="T37" s="40"/>
      <c r="U37" s="40"/>
      <c r="V37" s="40"/>
      <c r="W37" s="40"/>
      <c r="X37" s="40"/>
    </row>
    <row r="38" spans="1:24" x14ac:dyDescent="0.35">
      <c r="A38" s="40"/>
      <c r="B38" s="40"/>
      <c r="C38" s="40"/>
      <c r="D38" s="40"/>
      <c r="E38" s="40"/>
      <c r="F38" s="40"/>
      <c r="G38" s="40"/>
      <c r="H38" s="62"/>
      <c r="I38" s="40"/>
      <c r="J38" s="40"/>
      <c r="K38" s="62"/>
      <c r="L38" s="41"/>
      <c r="M38" s="40"/>
      <c r="N38" s="40"/>
      <c r="O38" s="40"/>
      <c r="P38" s="40"/>
      <c r="Q38" s="40"/>
      <c r="R38" s="40"/>
      <c r="S38" s="40"/>
      <c r="T38" s="40"/>
      <c r="U38" s="40"/>
      <c r="V38" s="40"/>
      <c r="W38" s="40"/>
      <c r="X38" s="40"/>
    </row>
    <row r="39" spans="1:24" x14ac:dyDescent="0.35">
      <c r="A39" s="40"/>
      <c r="B39" s="40"/>
      <c r="C39" s="40"/>
      <c r="D39" s="40"/>
      <c r="E39" s="40"/>
      <c r="F39" s="40"/>
      <c r="G39" s="40"/>
      <c r="H39" s="62"/>
      <c r="I39" s="40"/>
      <c r="J39" s="40"/>
      <c r="K39" s="62"/>
      <c r="L39" s="41"/>
      <c r="M39" s="40"/>
      <c r="N39" s="40"/>
      <c r="O39" s="40"/>
      <c r="P39" s="40"/>
      <c r="Q39" s="40"/>
      <c r="R39" s="40"/>
      <c r="S39" s="40"/>
      <c r="T39" s="40"/>
      <c r="U39" s="40"/>
      <c r="V39" s="40"/>
      <c r="W39" s="40"/>
      <c r="X39" s="40"/>
    </row>
    <row r="40" spans="1:24" x14ac:dyDescent="0.35">
      <c r="A40" s="40"/>
      <c r="B40" s="40"/>
      <c r="C40" s="40"/>
      <c r="D40" s="40"/>
      <c r="E40" s="40"/>
      <c r="F40" s="40"/>
      <c r="G40" s="40"/>
      <c r="H40" s="62"/>
      <c r="I40" s="40"/>
      <c r="J40" s="40"/>
      <c r="K40" s="62"/>
      <c r="L40" s="41"/>
      <c r="M40" s="40"/>
      <c r="N40" s="40"/>
      <c r="O40" s="40"/>
      <c r="P40" s="40"/>
      <c r="Q40" s="40"/>
      <c r="R40" s="40"/>
      <c r="S40" s="40"/>
      <c r="T40" s="40"/>
      <c r="U40" s="40"/>
      <c r="V40" s="40"/>
      <c r="W40" s="40"/>
      <c r="X40" s="40"/>
    </row>
    <row r="41" spans="1:24" x14ac:dyDescent="0.35">
      <c r="A41" s="40"/>
      <c r="B41" s="40"/>
      <c r="C41" s="40"/>
      <c r="D41" s="40"/>
      <c r="E41" s="40"/>
      <c r="F41" s="40"/>
      <c r="G41" s="40"/>
      <c r="H41" s="62"/>
      <c r="I41" s="40"/>
      <c r="J41" s="40"/>
      <c r="K41" s="62"/>
      <c r="L41" s="41"/>
      <c r="M41" s="40"/>
      <c r="N41" s="40"/>
      <c r="O41" s="40"/>
      <c r="P41" s="40"/>
      <c r="Q41" s="40"/>
      <c r="R41" s="40"/>
      <c r="S41" s="40"/>
      <c r="T41" s="40"/>
      <c r="U41" s="40"/>
      <c r="V41" s="40"/>
      <c r="W41" s="40"/>
      <c r="X41" s="40"/>
    </row>
    <row r="42" spans="1:24" x14ac:dyDescent="0.35">
      <c r="A42" s="40"/>
      <c r="B42" s="40"/>
      <c r="C42" s="40"/>
      <c r="D42" s="40"/>
      <c r="E42" s="40"/>
      <c r="F42" s="40"/>
      <c r="G42" s="40"/>
      <c r="H42" s="62"/>
      <c r="I42" s="40"/>
      <c r="J42" s="40"/>
      <c r="K42" s="62"/>
      <c r="L42" s="41"/>
      <c r="M42" s="40"/>
      <c r="N42" s="40"/>
      <c r="O42" s="40"/>
      <c r="P42" s="40"/>
      <c r="Q42" s="40"/>
      <c r="R42" s="40"/>
      <c r="S42" s="40"/>
      <c r="T42" s="40"/>
      <c r="U42" s="40"/>
      <c r="V42" s="40"/>
      <c r="W42" s="40"/>
      <c r="X42" s="40"/>
    </row>
    <row r="43" spans="1:24" x14ac:dyDescent="0.35">
      <c r="A43" s="40"/>
      <c r="B43" s="40"/>
      <c r="C43" s="40"/>
      <c r="D43" s="40"/>
      <c r="E43" s="40"/>
      <c r="F43" s="40"/>
      <c r="G43" s="40"/>
      <c r="H43" s="62"/>
      <c r="I43" s="40"/>
      <c r="J43" s="40"/>
      <c r="K43" s="62"/>
      <c r="L43" s="41"/>
      <c r="M43" s="40"/>
      <c r="N43" s="40"/>
      <c r="O43" s="40"/>
      <c r="P43" s="40"/>
      <c r="Q43" s="40"/>
      <c r="R43" s="40"/>
      <c r="S43" s="40"/>
      <c r="T43" s="40"/>
      <c r="U43" s="40"/>
      <c r="V43" s="40"/>
      <c r="W43" s="40"/>
      <c r="X43" s="40"/>
    </row>
    <row r="44" spans="1:24" x14ac:dyDescent="0.35">
      <c r="A44" s="40"/>
      <c r="B44" s="40"/>
      <c r="C44" s="40"/>
      <c r="D44" s="40"/>
      <c r="E44" s="40"/>
      <c r="F44" s="40"/>
      <c r="G44" s="40"/>
      <c r="H44" s="62"/>
      <c r="I44" s="40"/>
      <c r="J44" s="40"/>
      <c r="K44" s="62"/>
      <c r="L44" s="41"/>
      <c r="M44" s="40"/>
      <c r="N44" s="40"/>
      <c r="O44" s="40"/>
      <c r="P44" s="40"/>
      <c r="Q44" s="40"/>
      <c r="R44" s="40"/>
      <c r="S44" s="40"/>
      <c r="T44" s="40"/>
      <c r="U44" s="40"/>
      <c r="V44" s="40"/>
      <c r="W44" s="40"/>
      <c r="X44" s="40"/>
    </row>
    <row r="45" spans="1:24" x14ac:dyDescent="0.35">
      <c r="A45" s="40"/>
      <c r="B45" s="40"/>
      <c r="C45" s="40"/>
      <c r="D45" s="40"/>
      <c r="E45" s="40"/>
      <c r="F45" s="40"/>
      <c r="G45" s="40"/>
      <c r="H45" s="62"/>
      <c r="I45" s="40"/>
      <c r="J45" s="40"/>
      <c r="K45" s="62"/>
      <c r="L45" s="41"/>
      <c r="M45" s="40"/>
      <c r="N45" s="40"/>
      <c r="O45" s="40"/>
      <c r="P45" s="40"/>
      <c r="Q45" s="40"/>
      <c r="R45" s="40"/>
      <c r="S45" s="40"/>
      <c r="T45" s="40"/>
      <c r="U45" s="40"/>
      <c r="V45" s="40"/>
      <c r="W45" s="40"/>
      <c r="X45" s="40"/>
    </row>
    <row r="46" spans="1:24" x14ac:dyDescent="0.35">
      <c r="A46" s="40"/>
      <c r="B46" s="40"/>
      <c r="C46" s="40"/>
      <c r="D46" s="40"/>
      <c r="E46" s="40"/>
      <c r="F46" s="40"/>
      <c r="G46" s="40"/>
      <c r="H46" s="62"/>
      <c r="I46" s="40"/>
      <c r="J46" s="40"/>
      <c r="K46" s="62"/>
      <c r="L46" s="41"/>
      <c r="M46" s="40"/>
      <c r="N46" s="40"/>
      <c r="O46" s="40"/>
      <c r="P46" s="40"/>
      <c r="Q46" s="40"/>
      <c r="R46" s="40"/>
      <c r="S46" s="40"/>
      <c r="T46" s="40"/>
      <c r="U46" s="40"/>
      <c r="V46" s="40"/>
      <c r="W46" s="40"/>
      <c r="X46" s="40"/>
    </row>
    <row r="47" spans="1:24" x14ac:dyDescent="0.35">
      <c r="A47" s="40"/>
      <c r="B47" s="40"/>
      <c r="C47" s="40"/>
      <c r="D47" s="40"/>
      <c r="E47" s="40"/>
      <c r="F47" s="40"/>
      <c r="G47" s="40"/>
      <c r="H47" s="62"/>
      <c r="I47" s="40"/>
      <c r="J47" s="40"/>
      <c r="K47" s="62"/>
      <c r="L47" s="41"/>
      <c r="M47" s="40"/>
      <c r="N47" s="40"/>
      <c r="O47" s="40"/>
      <c r="P47" s="40"/>
      <c r="Q47" s="40"/>
      <c r="R47" s="40"/>
      <c r="S47" s="40"/>
      <c r="T47" s="40"/>
      <c r="U47" s="40"/>
      <c r="V47" s="40"/>
      <c r="W47" s="40"/>
      <c r="X47" s="40"/>
    </row>
    <row r="48" spans="1:24" x14ac:dyDescent="0.35">
      <c r="A48" s="40"/>
      <c r="B48" s="40"/>
      <c r="C48" s="40"/>
      <c r="D48" s="40"/>
      <c r="E48" s="40"/>
      <c r="F48" s="40"/>
      <c r="G48" s="40"/>
      <c r="H48" s="62"/>
      <c r="I48" s="40"/>
      <c r="J48" s="40"/>
      <c r="K48" s="62"/>
      <c r="L48" s="41"/>
      <c r="M48" s="40"/>
      <c r="N48" s="40"/>
      <c r="O48" s="40"/>
      <c r="P48" s="40"/>
      <c r="Q48" s="40"/>
      <c r="R48" s="40"/>
      <c r="S48" s="40"/>
      <c r="T48" s="40"/>
      <c r="U48" s="40"/>
      <c r="V48" s="40"/>
      <c r="W48" s="40"/>
      <c r="X48" s="40"/>
    </row>
    <row r="49" spans="1:24" x14ac:dyDescent="0.35">
      <c r="A49" s="40"/>
      <c r="B49" s="40"/>
      <c r="C49" s="40"/>
      <c r="D49" s="40"/>
      <c r="E49" s="40"/>
      <c r="F49" s="40"/>
      <c r="G49" s="40"/>
      <c r="H49" s="62"/>
      <c r="I49" s="40"/>
      <c r="J49" s="40"/>
      <c r="K49" s="62"/>
      <c r="L49" s="41"/>
      <c r="M49" s="40"/>
      <c r="N49" s="40"/>
      <c r="O49" s="40"/>
      <c r="P49" s="40"/>
      <c r="Q49" s="40"/>
      <c r="R49" s="40"/>
      <c r="S49" s="40"/>
      <c r="T49" s="40"/>
      <c r="U49" s="40"/>
      <c r="V49" s="40"/>
      <c r="W49" s="40"/>
      <c r="X49" s="40"/>
    </row>
    <row r="50" spans="1:24" x14ac:dyDescent="0.35">
      <c r="A50" s="40"/>
      <c r="B50" s="40"/>
      <c r="C50" s="40"/>
      <c r="D50" s="40"/>
      <c r="E50" s="40"/>
      <c r="F50" s="40"/>
      <c r="G50" s="40"/>
      <c r="H50" s="62"/>
      <c r="I50" s="40"/>
      <c r="J50" s="40"/>
      <c r="K50" s="62"/>
      <c r="L50" s="41"/>
      <c r="M50" s="40"/>
      <c r="N50" s="40"/>
      <c r="O50" s="40"/>
      <c r="P50" s="40"/>
      <c r="Q50" s="40"/>
      <c r="R50" s="40"/>
      <c r="S50" s="40"/>
      <c r="T50" s="40"/>
      <c r="U50" s="40"/>
      <c r="V50" s="40"/>
      <c r="W50" s="40"/>
      <c r="X50" s="40"/>
    </row>
    <row r="51" spans="1:24" x14ac:dyDescent="0.35">
      <c r="A51" s="40"/>
      <c r="B51" s="40"/>
      <c r="C51" s="40"/>
      <c r="D51" s="40"/>
      <c r="E51" s="40"/>
      <c r="F51" s="40"/>
      <c r="G51" s="40"/>
      <c r="H51" s="62"/>
      <c r="I51" s="40"/>
      <c r="J51" s="40"/>
      <c r="K51" s="62"/>
      <c r="L51" s="41"/>
      <c r="M51" s="40"/>
      <c r="N51" s="40"/>
      <c r="O51" s="40"/>
      <c r="P51" s="40"/>
      <c r="Q51" s="40"/>
      <c r="R51" s="40"/>
      <c r="S51" s="40"/>
      <c r="T51" s="40"/>
      <c r="U51" s="40"/>
      <c r="V51" s="40"/>
      <c r="W51" s="40"/>
      <c r="X51" s="40"/>
    </row>
    <row r="52" spans="1:24" x14ac:dyDescent="0.35">
      <c r="A52" s="40"/>
      <c r="B52" s="40"/>
      <c r="C52" s="40"/>
      <c r="D52" s="40"/>
      <c r="E52" s="40"/>
      <c r="F52" s="40"/>
      <c r="G52" s="40"/>
      <c r="H52" s="62"/>
      <c r="I52" s="40"/>
      <c r="J52" s="40"/>
      <c r="K52" s="62"/>
      <c r="L52" s="41"/>
      <c r="M52" s="40"/>
      <c r="N52" s="40"/>
      <c r="O52" s="40"/>
      <c r="P52" s="40"/>
      <c r="Q52" s="40"/>
      <c r="R52" s="40"/>
      <c r="S52" s="40"/>
      <c r="T52" s="40"/>
      <c r="U52" s="40"/>
      <c r="V52" s="40"/>
      <c r="W52" s="40"/>
      <c r="X52" s="40"/>
    </row>
    <row r="53" spans="1:24" x14ac:dyDescent="0.35">
      <c r="A53" s="40"/>
      <c r="B53" s="40"/>
      <c r="C53" s="40"/>
      <c r="D53" s="40"/>
      <c r="E53" s="40"/>
      <c r="F53" s="40"/>
      <c r="G53" s="40"/>
      <c r="H53" s="62"/>
      <c r="I53" s="40"/>
      <c r="J53" s="40"/>
      <c r="K53" s="62"/>
      <c r="L53" s="41"/>
      <c r="M53" s="40"/>
      <c r="N53" s="40"/>
      <c r="O53" s="40"/>
      <c r="P53" s="40"/>
      <c r="Q53" s="40"/>
      <c r="R53" s="40"/>
      <c r="S53" s="40"/>
      <c r="T53" s="40"/>
      <c r="U53" s="40"/>
      <c r="V53" s="40"/>
      <c r="W53" s="40"/>
      <c r="X53" s="40"/>
    </row>
    <row r="54" spans="1:24" x14ac:dyDescent="0.35">
      <c r="A54" s="40"/>
      <c r="B54" s="40"/>
      <c r="C54" s="40"/>
      <c r="D54" s="40"/>
      <c r="E54" s="40"/>
      <c r="F54" s="40"/>
      <c r="G54" s="40"/>
      <c r="H54" s="62"/>
      <c r="I54" s="40"/>
      <c r="J54" s="40"/>
      <c r="K54" s="62"/>
      <c r="L54" s="41"/>
      <c r="M54" s="40"/>
      <c r="N54" s="40"/>
      <c r="O54" s="40"/>
      <c r="P54" s="40"/>
      <c r="Q54" s="40"/>
      <c r="R54" s="40"/>
      <c r="S54" s="40"/>
      <c r="T54" s="40"/>
      <c r="U54" s="40"/>
      <c r="V54" s="40"/>
      <c r="W54" s="40"/>
      <c r="X54" s="40"/>
    </row>
    <row r="55" spans="1:24" x14ac:dyDescent="0.35">
      <c r="A55" s="40"/>
      <c r="B55" s="40"/>
      <c r="C55" s="40"/>
      <c r="D55" s="40"/>
      <c r="E55" s="40"/>
      <c r="F55" s="40"/>
      <c r="G55" s="40"/>
      <c r="H55" s="62"/>
      <c r="I55" s="40"/>
      <c r="J55" s="40"/>
      <c r="K55" s="62"/>
      <c r="L55" s="41"/>
      <c r="M55" s="40"/>
      <c r="N55" s="40"/>
      <c r="O55" s="40"/>
      <c r="P55" s="40"/>
      <c r="Q55" s="40"/>
      <c r="R55" s="40"/>
      <c r="S55" s="40"/>
      <c r="T55" s="40"/>
      <c r="U55" s="40"/>
      <c r="V55" s="40"/>
      <c r="W55" s="40"/>
      <c r="X55" s="40"/>
    </row>
    <row r="56" spans="1:24" x14ac:dyDescent="0.35">
      <c r="A56" s="40"/>
      <c r="B56" s="40"/>
      <c r="C56" s="40"/>
      <c r="D56" s="40"/>
      <c r="E56" s="40"/>
      <c r="F56" s="40"/>
      <c r="G56" s="40"/>
      <c r="H56" s="62"/>
      <c r="I56" s="40"/>
      <c r="J56" s="40"/>
      <c r="K56" s="62"/>
      <c r="L56" s="41"/>
      <c r="M56" s="40"/>
      <c r="N56" s="40"/>
      <c r="O56" s="40"/>
      <c r="P56" s="40"/>
      <c r="Q56" s="40"/>
      <c r="R56" s="40"/>
      <c r="S56" s="40"/>
      <c r="T56" s="40"/>
      <c r="U56" s="40"/>
      <c r="V56" s="40"/>
      <c r="W56" s="40"/>
      <c r="X56" s="40"/>
    </row>
    <row r="57" spans="1:24" x14ac:dyDescent="0.35">
      <c r="A57" s="40"/>
      <c r="B57" s="40"/>
      <c r="C57" s="40"/>
      <c r="D57" s="40"/>
      <c r="E57" s="40"/>
      <c r="F57" s="40"/>
      <c r="G57" s="40"/>
      <c r="H57" s="62"/>
      <c r="I57" s="40"/>
      <c r="J57" s="40"/>
      <c r="K57" s="62"/>
      <c r="L57" s="41"/>
      <c r="M57" s="40"/>
      <c r="N57" s="40"/>
      <c r="O57" s="40"/>
      <c r="P57" s="40"/>
      <c r="Q57" s="40"/>
      <c r="R57" s="40"/>
      <c r="S57" s="40"/>
      <c r="T57" s="40"/>
      <c r="U57" s="40"/>
      <c r="V57" s="40"/>
      <c r="W57" s="40"/>
      <c r="X57" s="40"/>
    </row>
    <row r="58" spans="1:24" x14ac:dyDescent="0.35">
      <c r="A58" s="40"/>
      <c r="B58" s="40"/>
      <c r="C58" s="40"/>
      <c r="D58" s="40"/>
      <c r="E58" s="40"/>
      <c r="F58" s="40"/>
      <c r="G58" s="40"/>
      <c r="H58" s="62"/>
      <c r="I58" s="40"/>
      <c r="J58" s="40"/>
      <c r="K58" s="62"/>
      <c r="L58" s="41"/>
      <c r="M58" s="40"/>
      <c r="N58" s="40"/>
      <c r="O58" s="40"/>
      <c r="P58" s="40"/>
      <c r="Q58" s="40"/>
      <c r="R58" s="40"/>
      <c r="S58" s="40"/>
      <c r="T58" s="40"/>
      <c r="U58" s="40"/>
      <c r="V58" s="40"/>
      <c r="W58" s="40"/>
      <c r="X58" s="40"/>
    </row>
    <row r="59" spans="1:24" x14ac:dyDescent="0.35">
      <c r="A59" s="40"/>
      <c r="B59" s="40"/>
      <c r="C59" s="40"/>
      <c r="D59" s="40"/>
      <c r="E59" s="40"/>
      <c r="F59" s="40"/>
      <c r="G59" s="40"/>
      <c r="H59" s="62"/>
      <c r="I59" s="40"/>
      <c r="J59" s="40"/>
      <c r="K59" s="62"/>
      <c r="L59" s="41"/>
      <c r="M59" s="40"/>
      <c r="N59" s="40"/>
      <c r="O59" s="40"/>
      <c r="P59" s="40"/>
      <c r="Q59" s="40"/>
      <c r="R59" s="40"/>
      <c r="S59" s="40"/>
      <c r="T59" s="40"/>
      <c r="U59" s="40"/>
      <c r="V59" s="40"/>
      <c r="W59" s="40"/>
      <c r="X59" s="40"/>
    </row>
    <row r="60" spans="1:24" x14ac:dyDescent="0.35">
      <c r="A60" s="40"/>
      <c r="B60" s="40"/>
      <c r="C60" s="40"/>
      <c r="D60" s="40"/>
      <c r="E60" s="40"/>
      <c r="F60" s="40"/>
      <c r="G60" s="40"/>
      <c r="H60" s="62"/>
      <c r="I60" s="40"/>
      <c r="J60" s="40"/>
      <c r="K60" s="62"/>
      <c r="L60" s="41"/>
      <c r="M60" s="40"/>
      <c r="N60" s="40"/>
      <c r="O60" s="40"/>
      <c r="P60" s="40"/>
      <c r="Q60" s="40"/>
      <c r="R60" s="40"/>
      <c r="S60" s="40"/>
      <c r="T60" s="40"/>
      <c r="U60" s="40"/>
      <c r="V60" s="40"/>
      <c r="W60" s="40"/>
      <c r="X60" s="40"/>
    </row>
    <row r="61" spans="1:24" x14ac:dyDescent="0.35">
      <c r="A61" s="40"/>
      <c r="B61" s="40"/>
      <c r="C61" s="40"/>
      <c r="D61" s="40"/>
      <c r="E61" s="40"/>
      <c r="F61" s="40"/>
      <c r="G61" s="40"/>
      <c r="H61" s="62"/>
      <c r="I61" s="40"/>
      <c r="J61" s="40"/>
      <c r="K61" s="62"/>
      <c r="L61" s="41"/>
      <c r="M61" s="40"/>
      <c r="N61" s="40"/>
      <c r="O61" s="40"/>
      <c r="P61" s="40"/>
      <c r="Q61" s="40"/>
      <c r="R61" s="40"/>
      <c r="S61" s="40"/>
      <c r="T61" s="40"/>
      <c r="U61" s="40"/>
      <c r="V61" s="40"/>
      <c r="W61" s="40"/>
      <c r="X61" s="40"/>
    </row>
    <row r="62" spans="1:24" x14ac:dyDescent="0.35">
      <c r="A62" s="40"/>
      <c r="B62" s="40"/>
      <c r="C62" s="40"/>
      <c r="D62" s="40"/>
      <c r="E62" s="40"/>
      <c r="F62" s="40"/>
      <c r="G62" s="40"/>
      <c r="H62" s="62"/>
      <c r="I62" s="40"/>
      <c r="J62" s="40"/>
      <c r="K62" s="62"/>
      <c r="L62" s="41"/>
      <c r="M62" s="40"/>
      <c r="N62" s="40"/>
      <c r="O62" s="40"/>
      <c r="P62" s="40"/>
      <c r="Q62" s="40"/>
      <c r="R62" s="40"/>
      <c r="S62" s="40"/>
      <c r="T62" s="40"/>
      <c r="U62" s="40"/>
      <c r="V62" s="40"/>
      <c r="W62" s="40"/>
      <c r="X62" s="40"/>
    </row>
    <row r="63" spans="1:24" x14ac:dyDescent="0.35">
      <c r="A63" s="40"/>
      <c r="B63" s="40"/>
      <c r="C63" s="40"/>
      <c r="D63" s="40"/>
      <c r="E63" s="40"/>
      <c r="F63" s="40"/>
      <c r="G63" s="40"/>
      <c r="H63" s="62"/>
      <c r="I63" s="40"/>
      <c r="J63" s="40"/>
      <c r="K63" s="62"/>
      <c r="L63" s="41"/>
      <c r="M63" s="40"/>
      <c r="N63" s="40"/>
      <c r="O63" s="40"/>
      <c r="P63" s="40"/>
      <c r="Q63" s="40"/>
      <c r="R63" s="40"/>
      <c r="S63" s="40"/>
      <c r="T63" s="40"/>
      <c r="U63" s="40"/>
      <c r="V63" s="40"/>
      <c r="W63" s="40"/>
      <c r="X63" s="40"/>
    </row>
    <row r="64" spans="1:24" x14ac:dyDescent="0.35">
      <c r="A64" s="40"/>
      <c r="B64" s="40"/>
      <c r="C64" s="40"/>
      <c r="D64" s="40"/>
      <c r="E64" s="40"/>
      <c r="F64" s="40"/>
      <c r="G64" s="40"/>
      <c r="H64" s="62"/>
      <c r="I64" s="40"/>
      <c r="J64" s="40"/>
      <c r="K64" s="62"/>
      <c r="L64" s="41"/>
      <c r="M64" s="40"/>
      <c r="N64" s="40"/>
      <c r="O64" s="40"/>
      <c r="P64" s="40"/>
      <c r="Q64" s="40"/>
      <c r="R64" s="40"/>
      <c r="S64" s="40"/>
      <c r="T64" s="40"/>
      <c r="U64" s="40"/>
      <c r="V64" s="40"/>
      <c r="W64" s="40"/>
      <c r="X64" s="40"/>
    </row>
    <row r="65" spans="1:24" x14ac:dyDescent="0.35">
      <c r="A65" s="40"/>
      <c r="B65" s="40"/>
      <c r="C65" s="40"/>
      <c r="D65" s="40"/>
      <c r="E65" s="40"/>
      <c r="F65" s="40"/>
      <c r="G65" s="40"/>
      <c r="H65" s="62"/>
      <c r="I65" s="40"/>
      <c r="J65" s="40"/>
      <c r="K65" s="62"/>
      <c r="L65" s="41"/>
      <c r="M65" s="40"/>
      <c r="N65" s="40"/>
      <c r="O65" s="40"/>
      <c r="P65" s="40"/>
      <c r="Q65" s="40"/>
      <c r="R65" s="40"/>
      <c r="S65" s="40"/>
      <c r="T65" s="40"/>
      <c r="U65" s="40"/>
      <c r="V65" s="40"/>
      <c r="W65" s="40"/>
      <c r="X65" s="40"/>
    </row>
    <row r="66" spans="1:24" x14ac:dyDescent="0.35">
      <c r="A66" s="40"/>
      <c r="B66" s="40"/>
      <c r="C66" s="40"/>
      <c r="D66" s="40"/>
      <c r="E66" s="40"/>
      <c r="F66" s="40"/>
      <c r="G66" s="40"/>
      <c r="H66" s="62"/>
      <c r="I66" s="40"/>
      <c r="J66" s="40"/>
      <c r="K66" s="62"/>
      <c r="L66" s="41"/>
      <c r="M66" s="40"/>
      <c r="N66" s="40"/>
      <c r="O66" s="40"/>
      <c r="P66" s="40"/>
      <c r="Q66" s="40"/>
      <c r="R66" s="40"/>
      <c r="S66" s="40"/>
      <c r="T66" s="40"/>
      <c r="U66" s="40"/>
      <c r="V66" s="40"/>
      <c r="W66" s="40"/>
      <c r="X66" s="40"/>
    </row>
    <row r="67" spans="1:24" x14ac:dyDescent="0.35">
      <c r="A67" s="40"/>
      <c r="B67" s="40"/>
      <c r="C67" s="40"/>
      <c r="D67" s="40"/>
      <c r="E67" s="40"/>
      <c r="F67" s="40"/>
      <c r="G67" s="40"/>
      <c r="H67" s="62"/>
      <c r="I67" s="40"/>
      <c r="J67" s="40"/>
      <c r="K67" s="62"/>
      <c r="L67" s="41"/>
      <c r="M67" s="40"/>
      <c r="N67" s="40"/>
      <c r="O67" s="40"/>
      <c r="P67" s="40"/>
      <c r="Q67" s="40"/>
      <c r="R67" s="40"/>
      <c r="S67" s="40"/>
      <c r="T67" s="40"/>
      <c r="U67" s="40"/>
      <c r="V67" s="40"/>
      <c r="W67" s="40"/>
      <c r="X67" s="40"/>
    </row>
    <row r="68" spans="1:24" x14ac:dyDescent="0.35">
      <c r="A68" s="40"/>
      <c r="B68" s="40"/>
      <c r="C68" s="40"/>
      <c r="D68" s="40"/>
      <c r="E68" s="40"/>
      <c r="F68" s="40"/>
      <c r="G68" s="40"/>
      <c r="H68" s="62"/>
      <c r="I68" s="40"/>
      <c r="J68" s="40"/>
      <c r="K68" s="62"/>
      <c r="L68" s="41"/>
      <c r="M68" s="40"/>
      <c r="N68" s="40"/>
      <c r="O68" s="40"/>
      <c r="P68" s="40"/>
      <c r="Q68" s="40"/>
      <c r="R68" s="40"/>
      <c r="S68" s="40"/>
      <c r="T68" s="40"/>
      <c r="U68" s="40"/>
      <c r="V68" s="40"/>
      <c r="W68" s="40"/>
      <c r="X68" s="40"/>
    </row>
    <row r="69" spans="1:24" x14ac:dyDescent="0.35">
      <c r="A69" s="40"/>
      <c r="B69" s="40"/>
      <c r="C69" s="40"/>
      <c r="D69" s="40"/>
      <c r="E69" s="40"/>
      <c r="F69" s="40"/>
      <c r="G69" s="40"/>
      <c r="H69" s="62"/>
      <c r="I69" s="40"/>
      <c r="J69" s="40"/>
      <c r="K69" s="62"/>
      <c r="L69" s="41"/>
      <c r="M69" s="40"/>
      <c r="N69" s="40"/>
      <c r="O69" s="40"/>
      <c r="P69" s="40"/>
      <c r="Q69" s="40"/>
      <c r="R69" s="40"/>
      <c r="S69" s="40"/>
      <c r="T69" s="40"/>
      <c r="U69" s="40"/>
      <c r="V69" s="40"/>
      <c r="W69" s="40"/>
      <c r="X69" s="40"/>
    </row>
    <row r="70" spans="1:24" x14ac:dyDescent="0.35">
      <c r="A70" s="40"/>
      <c r="B70" s="40"/>
      <c r="C70" s="40"/>
      <c r="D70" s="40"/>
      <c r="E70" s="40"/>
      <c r="F70" s="40"/>
      <c r="G70" s="40"/>
      <c r="H70" s="62"/>
      <c r="I70" s="40"/>
      <c r="J70" s="40"/>
      <c r="K70" s="62"/>
      <c r="L70" s="41"/>
      <c r="M70" s="40"/>
      <c r="N70" s="40"/>
      <c r="O70" s="40"/>
      <c r="P70" s="40"/>
      <c r="Q70" s="40"/>
      <c r="R70" s="40"/>
      <c r="S70" s="40"/>
      <c r="T70" s="40"/>
      <c r="U70" s="40"/>
      <c r="V70" s="40"/>
      <c r="W70" s="40"/>
      <c r="X70" s="40"/>
    </row>
    <row r="71" spans="1:24" x14ac:dyDescent="0.35">
      <c r="A71" s="40"/>
      <c r="B71" s="40"/>
      <c r="C71" s="40"/>
      <c r="D71" s="40"/>
      <c r="E71" s="40"/>
      <c r="F71" s="40"/>
      <c r="G71" s="40"/>
      <c r="H71" s="62"/>
      <c r="I71" s="40"/>
      <c r="J71" s="40"/>
      <c r="K71" s="62"/>
      <c r="L71" s="41"/>
      <c r="M71" s="40"/>
      <c r="N71" s="40"/>
      <c r="O71" s="40"/>
      <c r="P71" s="40"/>
      <c r="Q71" s="40"/>
      <c r="R71" s="40"/>
      <c r="S71" s="40"/>
      <c r="T71" s="40"/>
      <c r="U71" s="40"/>
      <c r="V71" s="40"/>
      <c r="W71" s="40"/>
      <c r="X71" s="40"/>
    </row>
    <row r="72" spans="1:24" x14ac:dyDescent="0.35">
      <c r="A72" s="40"/>
      <c r="B72" s="40"/>
      <c r="C72" s="40"/>
      <c r="D72" s="40"/>
      <c r="E72" s="40"/>
      <c r="F72" s="40"/>
      <c r="G72" s="40"/>
      <c r="H72" s="62"/>
      <c r="I72" s="40"/>
      <c r="J72" s="40"/>
      <c r="K72" s="62"/>
      <c r="L72" s="41"/>
      <c r="M72" s="40"/>
      <c r="N72" s="40"/>
      <c r="O72" s="40"/>
      <c r="P72" s="40"/>
      <c r="Q72" s="40"/>
      <c r="R72" s="40"/>
      <c r="S72" s="40"/>
      <c r="T72" s="40"/>
      <c r="U72" s="40"/>
      <c r="V72" s="40"/>
      <c r="W72" s="40"/>
      <c r="X72" s="40"/>
    </row>
    <row r="73" spans="1:24" x14ac:dyDescent="0.35">
      <c r="A73" s="40"/>
      <c r="B73" s="40"/>
      <c r="C73" s="40"/>
      <c r="D73" s="40"/>
      <c r="E73" s="40"/>
      <c r="F73" s="40"/>
      <c r="G73" s="40"/>
      <c r="H73" s="62"/>
      <c r="I73" s="40"/>
      <c r="J73" s="40"/>
      <c r="K73" s="62"/>
      <c r="L73" s="41"/>
      <c r="M73" s="40"/>
      <c r="N73" s="40"/>
      <c r="O73" s="40"/>
      <c r="P73" s="40"/>
      <c r="Q73" s="40"/>
      <c r="R73" s="40"/>
      <c r="S73" s="40"/>
      <c r="T73" s="40"/>
      <c r="U73" s="40"/>
      <c r="V73" s="40"/>
      <c r="W73" s="40"/>
      <c r="X73" s="40"/>
    </row>
    <row r="74" spans="1:24" x14ac:dyDescent="0.35">
      <c r="A74" s="40"/>
      <c r="B74" s="40"/>
      <c r="C74" s="40"/>
      <c r="D74" s="40"/>
      <c r="E74" s="40"/>
      <c r="F74" s="40"/>
      <c r="G74" s="40"/>
      <c r="H74" s="62"/>
      <c r="I74" s="40"/>
      <c r="J74" s="40"/>
      <c r="K74" s="62"/>
      <c r="L74" s="41"/>
      <c r="M74" s="40"/>
      <c r="N74" s="40"/>
      <c r="O74" s="40"/>
      <c r="P74" s="40"/>
      <c r="Q74" s="40"/>
      <c r="R74" s="40"/>
      <c r="S74" s="40"/>
      <c r="T74" s="40"/>
      <c r="U74" s="40"/>
      <c r="V74" s="40"/>
      <c r="W74" s="40"/>
      <c r="X74" s="40"/>
    </row>
    <row r="75" spans="1:24" x14ac:dyDescent="0.35">
      <c r="A75" s="40"/>
      <c r="B75" s="40"/>
      <c r="C75" s="40"/>
      <c r="D75" s="40"/>
      <c r="E75" s="40"/>
      <c r="F75" s="40"/>
      <c r="G75" s="40"/>
      <c r="H75" s="62"/>
      <c r="I75" s="40"/>
      <c r="J75" s="40"/>
      <c r="K75" s="62"/>
      <c r="L75" s="41"/>
      <c r="M75" s="40"/>
      <c r="N75" s="40"/>
      <c r="O75" s="40"/>
      <c r="P75" s="40"/>
      <c r="Q75" s="40"/>
      <c r="R75" s="40"/>
      <c r="S75" s="40"/>
      <c r="T75" s="40"/>
      <c r="U75" s="40"/>
      <c r="V75" s="40"/>
      <c r="W75" s="40"/>
      <c r="X75" s="40"/>
    </row>
    <row r="76" spans="1:24" x14ac:dyDescent="0.35">
      <c r="A76" s="40"/>
      <c r="B76" s="40"/>
      <c r="C76" s="40"/>
      <c r="D76" s="40"/>
      <c r="E76" s="40"/>
      <c r="F76" s="40"/>
      <c r="G76" s="40"/>
      <c r="H76" s="62"/>
      <c r="I76" s="40"/>
      <c r="J76" s="40"/>
      <c r="K76" s="62"/>
      <c r="L76" s="41"/>
      <c r="M76" s="40"/>
      <c r="N76" s="40"/>
      <c r="O76" s="40"/>
      <c r="P76" s="40"/>
      <c r="Q76" s="40"/>
      <c r="R76" s="40"/>
      <c r="S76" s="40"/>
      <c r="T76" s="40"/>
      <c r="U76" s="40"/>
      <c r="V76" s="40"/>
      <c r="W76" s="40"/>
      <c r="X76" s="40"/>
    </row>
    <row r="77" spans="1:24" x14ac:dyDescent="0.35">
      <c r="A77" s="40"/>
      <c r="B77" s="40"/>
      <c r="C77" s="40"/>
      <c r="D77" s="40"/>
      <c r="E77" s="40"/>
      <c r="F77" s="40"/>
      <c r="G77" s="40"/>
      <c r="H77" s="62"/>
      <c r="I77" s="40"/>
      <c r="J77" s="40"/>
      <c r="K77" s="62"/>
      <c r="L77" s="41"/>
      <c r="M77" s="40"/>
      <c r="N77" s="40"/>
      <c r="O77" s="40"/>
      <c r="P77" s="40"/>
      <c r="Q77" s="40"/>
      <c r="R77" s="40"/>
      <c r="S77" s="40"/>
      <c r="T77" s="40"/>
      <c r="U77" s="40"/>
      <c r="V77" s="40"/>
      <c r="W77" s="40"/>
      <c r="X77" s="40"/>
    </row>
    <row r="78" spans="1:24" x14ac:dyDescent="0.35">
      <c r="A78" s="40"/>
      <c r="B78" s="40"/>
      <c r="C78" s="40"/>
      <c r="D78" s="40"/>
      <c r="E78" s="40"/>
      <c r="F78" s="40"/>
      <c r="G78" s="40"/>
      <c r="H78" s="62"/>
      <c r="I78" s="40"/>
      <c r="J78" s="40"/>
      <c r="K78" s="62"/>
      <c r="L78" s="41"/>
      <c r="M78" s="40"/>
      <c r="N78" s="40"/>
      <c r="O78" s="40"/>
      <c r="P78" s="40"/>
      <c r="Q78" s="40"/>
      <c r="R78" s="40"/>
      <c r="S78" s="40"/>
      <c r="T78" s="40"/>
      <c r="U78" s="40"/>
      <c r="V78" s="40"/>
      <c r="W78" s="40"/>
      <c r="X78" s="40"/>
    </row>
    <row r="79" spans="1:24" x14ac:dyDescent="0.35">
      <c r="A79" s="40"/>
      <c r="B79" s="40"/>
      <c r="C79" s="40"/>
      <c r="D79" s="40"/>
      <c r="E79" s="40"/>
      <c r="F79" s="40"/>
      <c r="G79" s="40"/>
      <c r="H79" s="62"/>
      <c r="I79" s="40"/>
      <c r="J79" s="40"/>
      <c r="K79" s="62"/>
      <c r="L79" s="41"/>
      <c r="M79" s="40"/>
      <c r="N79" s="40"/>
      <c r="O79" s="40"/>
      <c r="P79" s="40"/>
      <c r="Q79" s="40"/>
      <c r="R79" s="40"/>
      <c r="S79" s="40"/>
      <c r="T79" s="40"/>
      <c r="U79" s="40"/>
      <c r="V79" s="40"/>
      <c r="W79" s="40"/>
      <c r="X79" s="40"/>
    </row>
    <row r="80" spans="1:24" x14ac:dyDescent="0.35">
      <c r="A80" s="40"/>
      <c r="B80" s="40"/>
      <c r="C80" s="40"/>
      <c r="D80" s="40"/>
      <c r="E80" s="40"/>
      <c r="F80" s="40"/>
      <c r="G80" s="40"/>
      <c r="H80" s="62"/>
      <c r="I80" s="40"/>
      <c r="J80" s="40"/>
      <c r="K80" s="62"/>
      <c r="L80" s="41"/>
      <c r="M80" s="40"/>
      <c r="N80" s="40"/>
      <c r="O80" s="40"/>
      <c r="P80" s="40"/>
      <c r="Q80" s="40"/>
      <c r="R80" s="40"/>
      <c r="S80" s="40"/>
      <c r="T80" s="40"/>
      <c r="U80" s="40"/>
      <c r="V80" s="40"/>
      <c r="W80" s="40"/>
      <c r="X80" s="40"/>
    </row>
    <row r="81" spans="1:24" x14ac:dyDescent="0.35">
      <c r="A81" s="40"/>
      <c r="B81" s="40"/>
      <c r="C81" s="40"/>
      <c r="D81" s="40"/>
      <c r="E81" s="40"/>
      <c r="F81" s="40"/>
      <c r="G81" s="40"/>
      <c r="H81" s="62"/>
      <c r="I81" s="40"/>
      <c r="J81" s="40"/>
      <c r="K81" s="62"/>
      <c r="L81" s="41"/>
      <c r="M81" s="40"/>
      <c r="N81" s="40"/>
      <c r="O81" s="40"/>
      <c r="P81" s="40"/>
      <c r="Q81" s="40"/>
      <c r="R81" s="40"/>
      <c r="S81" s="40"/>
      <c r="T81" s="40"/>
      <c r="U81" s="40"/>
      <c r="V81" s="40"/>
      <c r="W81" s="40"/>
      <c r="X81" s="40"/>
    </row>
    <row r="82" spans="1:24" x14ac:dyDescent="0.35">
      <c r="A82" s="40"/>
      <c r="B82" s="40"/>
      <c r="C82" s="40"/>
      <c r="D82" s="40"/>
      <c r="E82" s="40"/>
      <c r="F82" s="40"/>
      <c r="G82" s="40"/>
      <c r="H82" s="62"/>
      <c r="I82" s="40"/>
      <c r="J82" s="40"/>
      <c r="K82" s="62"/>
      <c r="L82" s="41"/>
      <c r="M82" s="40"/>
      <c r="N82" s="40"/>
      <c r="O82" s="40"/>
      <c r="P82" s="40"/>
      <c r="Q82" s="40"/>
      <c r="R82" s="40"/>
      <c r="S82" s="40"/>
      <c r="T82" s="40"/>
      <c r="U82" s="40"/>
      <c r="V82" s="40"/>
      <c r="W82" s="40"/>
      <c r="X82" s="40"/>
    </row>
    <row r="83" spans="1:24" x14ac:dyDescent="0.35">
      <c r="A83" s="40"/>
      <c r="B83" s="40"/>
      <c r="C83" s="40"/>
      <c r="D83" s="40"/>
      <c r="E83" s="40"/>
      <c r="F83" s="40"/>
      <c r="G83" s="40"/>
      <c r="H83" s="62"/>
      <c r="I83" s="40"/>
      <c r="J83" s="40"/>
      <c r="K83" s="62"/>
      <c r="L83" s="41"/>
      <c r="M83" s="40"/>
      <c r="N83" s="40"/>
      <c r="O83" s="40"/>
      <c r="P83" s="40"/>
      <c r="Q83" s="40"/>
      <c r="R83" s="40"/>
      <c r="S83" s="40"/>
      <c r="T83" s="40"/>
      <c r="U83" s="40"/>
      <c r="V83" s="40"/>
      <c r="W83" s="40"/>
      <c r="X83" s="40"/>
    </row>
    <row r="84" spans="1:24" x14ac:dyDescent="0.35">
      <c r="A84" s="40"/>
      <c r="B84" s="40"/>
      <c r="C84" s="40"/>
      <c r="D84" s="40"/>
      <c r="E84" s="40"/>
      <c r="F84" s="40"/>
      <c r="G84" s="40"/>
      <c r="H84" s="62"/>
      <c r="I84" s="40"/>
      <c r="J84" s="40"/>
      <c r="K84" s="62"/>
      <c r="L84" s="41"/>
      <c r="M84" s="40"/>
      <c r="N84" s="40"/>
      <c r="O84" s="40"/>
      <c r="P84" s="40"/>
      <c r="Q84" s="40"/>
      <c r="R84" s="40"/>
      <c r="S84" s="40"/>
      <c r="T84" s="40"/>
      <c r="U84" s="40"/>
      <c r="V84" s="40"/>
      <c r="W84" s="40"/>
      <c r="X84" s="40"/>
    </row>
    <row r="85" spans="1:24" x14ac:dyDescent="0.35">
      <c r="A85" s="40"/>
      <c r="B85" s="40"/>
      <c r="C85" s="40"/>
      <c r="D85" s="40"/>
      <c r="E85" s="40"/>
      <c r="F85" s="40"/>
      <c r="G85" s="40"/>
      <c r="H85" s="62"/>
      <c r="I85" s="40"/>
      <c r="J85" s="40"/>
      <c r="K85" s="62"/>
      <c r="L85" s="41"/>
      <c r="M85" s="40"/>
      <c r="N85" s="40"/>
      <c r="O85" s="40"/>
      <c r="P85" s="40"/>
      <c r="Q85" s="40"/>
      <c r="R85" s="40"/>
      <c r="S85" s="40"/>
      <c r="T85" s="40"/>
      <c r="U85" s="40"/>
      <c r="V85" s="40"/>
      <c r="W85" s="40"/>
      <c r="X85" s="40"/>
    </row>
    <row r="86" spans="1:24" x14ac:dyDescent="0.35">
      <c r="A86" s="40"/>
      <c r="B86" s="40"/>
      <c r="C86" s="40"/>
      <c r="D86" s="40"/>
      <c r="E86" s="40"/>
      <c r="F86" s="40"/>
      <c r="G86" s="40"/>
      <c r="H86" s="62"/>
      <c r="I86" s="40"/>
      <c r="J86" s="40"/>
      <c r="K86" s="62"/>
      <c r="L86" s="41"/>
      <c r="M86" s="40"/>
      <c r="N86" s="40"/>
      <c r="O86" s="40"/>
      <c r="P86" s="40"/>
      <c r="Q86" s="40"/>
      <c r="R86" s="40"/>
      <c r="S86" s="40"/>
      <c r="T86" s="40"/>
      <c r="U86" s="40"/>
      <c r="V86" s="40"/>
      <c r="W86" s="40"/>
      <c r="X86" s="40"/>
    </row>
    <row r="87" spans="1:24" x14ac:dyDescent="0.35">
      <c r="A87" s="40"/>
      <c r="B87" s="40"/>
      <c r="C87" s="40"/>
      <c r="D87" s="40"/>
      <c r="E87" s="40"/>
      <c r="F87" s="40"/>
      <c r="G87" s="40"/>
      <c r="H87" s="62"/>
      <c r="I87" s="40"/>
      <c r="J87" s="40"/>
      <c r="K87" s="62"/>
      <c r="L87" s="41"/>
      <c r="M87" s="40"/>
      <c r="N87" s="40"/>
      <c r="O87" s="40"/>
      <c r="P87" s="40"/>
      <c r="Q87" s="40"/>
      <c r="R87" s="40"/>
      <c r="S87" s="40"/>
      <c r="T87" s="40"/>
      <c r="U87" s="40"/>
      <c r="V87" s="40"/>
      <c r="W87" s="40"/>
      <c r="X87" s="40"/>
    </row>
    <row r="88" spans="1:24" x14ac:dyDescent="0.35">
      <c r="A88" s="40"/>
      <c r="B88" s="40"/>
      <c r="C88" s="40"/>
      <c r="D88" s="40"/>
      <c r="E88" s="40"/>
      <c r="F88" s="40"/>
      <c r="G88" s="40"/>
      <c r="H88" s="62"/>
      <c r="I88" s="40"/>
      <c r="J88" s="40"/>
      <c r="K88" s="62"/>
      <c r="L88" s="41"/>
      <c r="M88" s="40"/>
      <c r="N88" s="40"/>
      <c r="O88" s="40"/>
      <c r="P88" s="40"/>
      <c r="Q88" s="40"/>
      <c r="R88" s="40"/>
      <c r="S88" s="40"/>
      <c r="T88" s="40"/>
      <c r="U88" s="40"/>
      <c r="V88" s="40"/>
      <c r="W88" s="40"/>
      <c r="X88" s="40"/>
    </row>
    <row r="89" spans="1:24" x14ac:dyDescent="0.35">
      <c r="A89" s="40"/>
      <c r="B89" s="40"/>
      <c r="C89" s="40"/>
      <c r="D89" s="40"/>
      <c r="E89" s="40"/>
      <c r="F89" s="40"/>
      <c r="G89" s="40"/>
      <c r="H89" s="62"/>
      <c r="I89" s="40"/>
      <c r="J89" s="40"/>
      <c r="K89" s="62"/>
      <c r="L89" s="41"/>
      <c r="M89" s="40"/>
      <c r="N89" s="40"/>
      <c r="O89" s="40"/>
      <c r="P89" s="40"/>
      <c r="Q89" s="40"/>
      <c r="R89" s="40"/>
      <c r="S89" s="40"/>
      <c r="T89" s="40"/>
      <c r="U89" s="40"/>
      <c r="V89" s="40"/>
      <c r="W89" s="40"/>
      <c r="X89" s="40"/>
    </row>
    <row r="90" spans="1:24" x14ac:dyDescent="0.35">
      <c r="A90" s="40"/>
      <c r="B90" s="40"/>
      <c r="C90" s="40"/>
      <c r="D90" s="40"/>
      <c r="E90" s="40"/>
      <c r="F90" s="40"/>
      <c r="G90" s="40"/>
      <c r="H90" s="62"/>
      <c r="I90" s="40"/>
      <c r="J90" s="40"/>
      <c r="K90" s="62"/>
      <c r="L90" s="41"/>
      <c r="M90" s="40"/>
      <c r="N90" s="40"/>
      <c r="O90" s="40"/>
      <c r="P90" s="40"/>
      <c r="Q90" s="40"/>
      <c r="R90" s="40"/>
      <c r="S90" s="40"/>
      <c r="T90" s="40"/>
      <c r="U90" s="40"/>
      <c r="V90" s="40"/>
      <c r="W90" s="40"/>
      <c r="X90" s="40"/>
    </row>
    <row r="91" spans="1:24" x14ac:dyDescent="0.35">
      <c r="A91" s="40"/>
      <c r="B91" s="40"/>
      <c r="C91" s="40"/>
      <c r="D91" s="40"/>
      <c r="E91" s="40"/>
      <c r="F91" s="40"/>
      <c r="G91" s="40"/>
      <c r="H91" s="62"/>
      <c r="I91" s="40"/>
      <c r="J91" s="40"/>
      <c r="K91" s="62"/>
      <c r="L91" s="41"/>
      <c r="M91" s="40"/>
      <c r="N91" s="40"/>
      <c r="O91" s="40"/>
      <c r="P91" s="40"/>
      <c r="Q91" s="40"/>
      <c r="R91" s="40"/>
      <c r="S91" s="40"/>
      <c r="T91" s="40"/>
      <c r="U91" s="40"/>
      <c r="V91" s="40"/>
      <c r="W91" s="40"/>
      <c r="X91" s="40"/>
    </row>
    <row r="92" spans="1:24" x14ac:dyDescent="0.35">
      <c r="A92" s="40"/>
      <c r="B92" s="40"/>
      <c r="C92" s="40"/>
      <c r="D92" s="40"/>
      <c r="E92" s="40"/>
      <c r="F92" s="40"/>
      <c r="G92" s="40"/>
      <c r="H92" s="62"/>
      <c r="I92" s="40"/>
      <c r="J92" s="40"/>
      <c r="K92" s="62"/>
      <c r="L92" s="41"/>
      <c r="M92" s="40"/>
      <c r="N92" s="40"/>
      <c r="O92" s="40"/>
      <c r="P92" s="40"/>
      <c r="Q92" s="40"/>
      <c r="R92" s="40"/>
      <c r="S92" s="40"/>
      <c r="T92" s="40"/>
      <c r="U92" s="40"/>
      <c r="V92" s="40"/>
      <c r="W92" s="40"/>
      <c r="X92" s="40"/>
    </row>
    <row r="93" spans="1:24" x14ac:dyDescent="0.35">
      <c r="A93" s="40"/>
      <c r="B93" s="40"/>
      <c r="C93" s="40"/>
      <c r="D93" s="40"/>
      <c r="E93" s="40"/>
      <c r="F93" s="40"/>
      <c r="G93" s="40"/>
      <c r="H93" s="62"/>
      <c r="I93" s="40"/>
      <c r="J93" s="40"/>
      <c r="K93" s="62"/>
      <c r="L93" s="41"/>
      <c r="M93" s="40"/>
      <c r="N93" s="40"/>
      <c r="O93" s="40"/>
      <c r="P93" s="40"/>
      <c r="Q93" s="40"/>
      <c r="R93" s="40"/>
      <c r="S93" s="40"/>
      <c r="T93" s="40"/>
      <c r="U93" s="40"/>
      <c r="V93" s="40"/>
      <c r="W93" s="40"/>
      <c r="X93" s="40"/>
    </row>
    <row r="94" spans="1:24" x14ac:dyDescent="0.35">
      <c r="A94" s="40"/>
      <c r="B94" s="40"/>
      <c r="C94" s="40"/>
      <c r="D94" s="40"/>
      <c r="E94" s="40"/>
      <c r="F94" s="40"/>
      <c r="G94" s="40"/>
      <c r="H94" s="62"/>
      <c r="I94" s="40"/>
      <c r="J94" s="40"/>
      <c r="K94" s="62"/>
      <c r="L94" s="41"/>
      <c r="M94" s="40"/>
      <c r="N94" s="40"/>
      <c r="O94" s="40"/>
      <c r="P94" s="40"/>
      <c r="Q94" s="40"/>
      <c r="R94" s="40"/>
      <c r="S94" s="40"/>
      <c r="T94" s="40"/>
      <c r="U94" s="40"/>
      <c r="V94" s="40"/>
      <c r="W94" s="40"/>
      <c r="X94" s="40"/>
    </row>
    <row r="95" spans="1:24" x14ac:dyDescent="0.35">
      <c r="A95" s="40"/>
      <c r="B95" s="40"/>
      <c r="C95" s="40"/>
      <c r="D95" s="40"/>
      <c r="E95" s="40"/>
      <c r="F95" s="40"/>
      <c r="G95" s="40"/>
      <c r="H95" s="62"/>
      <c r="I95" s="40"/>
      <c r="J95" s="40"/>
      <c r="K95" s="62"/>
      <c r="L95" s="41"/>
      <c r="M95" s="40"/>
      <c r="N95" s="40"/>
      <c r="O95" s="40"/>
      <c r="P95" s="40"/>
      <c r="Q95" s="40"/>
      <c r="R95" s="40"/>
      <c r="S95" s="40"/>
      <c r="T95" s="40"/>
      <c r="U95" s="40"/>
      <c r="V95" s="40"/>
      <c r="W95" s="40"/>
      <c r="X95" s="40"/>
    </row>
    <row r="96" spans="1:24" x14ac:dyDescent="0.35">
      <c r="A96" s="40"/>
      <c r="B96" s="40"/>
      <c r="C96" s="40"/>
      <c r="D96" s="40"/>
      <c r="E96" s="40"/>
      <c r="F96" s="40"/>
      <c r="G96" s="40"/>
      <c r="H96" s="62"/>
      <c r="I96" s="40"/>
      <c r="J96" s="40"/>
      <c r="K96" s="62"/>
      <c r="L96" s="41"/>
      <c r="M96" s="40"/>
      <c r="N96" s="40"/>
      <c r="O96" s="40"/>
      <c r="P96" s="40"/>
      <c r="Q96" s="40"/>
      <c r="R96" s="40"/>
      <c r="S96" s="40"/>
      <c r="T96" s="40"/>
      <c r="U96" s="40"/>
      <c r="V96" s="40"/>
      <c r="W96" s="40"/>
      <c r="X96" s="40"/>
    </row>
    <row r="97" spans="1:24" x14ac:dyDescent="0.35">
      <c r="A97" s="40"/>
      <c r="B97" s="40"/>
      <c r="C97" s="40"/>
      <c r="D97" s="40"/>
      <c r="E97" s="40"/>
      <c r="F97" s="40"/>
      <c r="G97" s="40"/>
      <c r="H97" s="62"/>
      <c r="I97" s="40"/>
      <c r="J97" s="40"/>
      <c r="K97" s="62"/>
      <c r="L97" s="41"/>
      <c r="M97" s="40"/>
      <c r="N97" s="40"/>
      <c r="O97" s="40"/>
      <c r="P97" s="40"/>
      <c r="Q97" s="40"/>
      <c r="R97" s="40"/>
      <c r="S97" s="40"/>
      <c r="T97" s="40"/>
      <c r="U97" s="40"/>
      <c r="V97" s="40"/>
      <c r="W97" s="40"/>
      <c r="X97" s="40"/>
    </row>
    <row r="98" spans="1:24" x14ac:dyDescent="0.35">
      <c r="A98" s="40"/>
      <c r="B98" s="40"/>
      <c r="C98" s="40"/>
      <c r="D98" s="40"/>
      <c r="E98" s="40"/>
      <c r="F98" s="40"/>
      <c r="G98" s="40"/>
      <c r="H98" s="62"/>
      <c r="I98" s="40"/>
      <c r="J98" s="40"/>
      <c r="K98" s="62"/>
      <c r="L98" s="41"/>
      <c r="M98" s="40"/>
      <c r="N98" s="40"/>
      <c r="O98" s="40"/>
      <c r="P98" s="40"/>
      <c r="Q98" s="40"/>
      <c r="R98" s="40"/>
      <c r="S98" s="40"/>
      <c r="T98" s="40"/>
      <c r="U98" s="40"/>
      <c r="V98" s="40"/>
      <c r="W98" s="40"/>
      <c r="X98" s="40"/>
    </row>
    <row r="99" spans="1:24" x14ac:dyDescent="0.35">
      <c r="A99" s="40"/>
      <c r="B99" s="40"/>
      <c r="C99" s="40"/>
      <c r="D99" s="40"/>
      <c r="E99" s="40"/>
      <c r="F99" s="40"/>
      <c r="G99" s="40"/>
      <c r="H99" s="62"/>
      <c r="I99" s="40"/>
      <c r="J99" s="40"/>
      <c r="K99" s="62"/>
      <c r="L99" s="41"/>
      <c r="M99" s="40"/>
      <c r="N99" s="40"/>
      <c r="O99" s="40"/>
      <c r="P99" s="40"/>
      <c r="Q99" s="40"/>
      <c r="R99" s="40"/>
      <c r="S99" s="40"/>
      <c r="T99" s="40"/>
      <c r="U99" s="40"/>
      <c r="V99" s="40"/>
      <c r="W99" s="40"/>
      <c r="X99" s="40"/>
    </row>
    <row r="100" spans="1:24" x14ac:dyDescent="0.35">
      <c r="A100" s="40"/>
      <c r="B100" s="40"/>
      <c r="C100" s="40"/>
      <c r="D100" s="40"/>
      <c r="E100" s="40"/>
      <c r="F100" s="40"/>
      <c r="G100" s="40"/>
      <c r="H100" s="62"/>
      <c r="I100" s="40"/>
      <c r="J100" s="40"/>
      <c r="K100" s="62"/>
      <c r="L100" s="41"/>
      <c r="M100" s="40"/>
      <c r="N100" s="40"/>
      <c r="O100" s="40"/>
      <c r="P100" s="40"/>
      <c r="Q100" s="40"/>
      <c r="R100" s="40"/>
      <c r="S100" s="40"/>
      <c r="T100" s="40"/>
      <c r="U100" s="40"/>
      <c r="V100" s="40"/>
      <c r="W100" s="40"/>
      <c r="X100" s="40"/>
    </row>
    <row r="101" spans="1:24" x14ac:dyDescent="0.35">
      <c r="A101" s="40"/>
      <c r="B101" s="40"/>
      <c r="C101" s="40"/>
      <c r="D101" s="40"/>
      <c r="E101" s="40"/>
      <c r="F101" s="40"/>
      <c r="G101" s="40"/>
      <c r="H101" s="62"/>
      <c r="I101" s="40"/>
      <c r="J101" s="40"/>
      <c r="K101" s="62"/>
      <c r="L101" s="41"/>
      <c r="M101" s="40"/>
      <c r="N101" s="40"/>
      <c r="O101" s="40"/>
      <c r="P101" s="40"/>
      <c r="Q101" s="40"/>
      <c r="R101" s="40"/>
      <c r="S101" s="40"/>
      <c r="T101" s="40"/>
      <c r="U101" s="40"/>
      <c r="V101" s="40"/>
      <c r="W101" s="40"/>
      <c r="X101" s="40"/>
    </row>
    <row r="102" spans="1:24" x14ac:dyDescent="0.35">
      <c r="A102" s="40"/>
      <c r="B102" s="40"/>
      <c r="C102" s="40"/>
      <c r="D102" s="40"/>
      <c r="E102" s="40"/>
      <c r="F102" s="40"/>
      <c r="G102" s="40"/>
      <c r="H102" s="62"/>
      <c r="I102" s="40"/>
      <c r="J102" s="40"/>
      <c r="K102" s="62"/>
      <c r="L102" s="41"/>
      <c r="M102" s="40"/>
      <c r="N102" s="40"/>
      <c r="O102" s="40"/>
      <c r="P102" s="40"/>
      <c r="Q102" s="40"/>
      <c r="R102" s="40"/>
      <c r="S102" s="40"/>
      <c r="T102" s="40"/>
      <c r="U102" s="40"/>
      <c r="V102" s="40"/>
      <c r="W102" s="40"/>
      <c r="X102" s="40"/>
    </row>
    <row r="103" spans="1:24" x14ac:dyDescent="0.35">
      <c r="A103" s="40"/>
      <c r="B103" s="40"/>
      <c r="C103" s="40"/>
      <c r="D103" s="40"/>
      <c r="E103" s="40"/>
      <c r="F103" s="40"/>
      <c r="G103" s="40"/>
      <c r="H103" s="62"/>
      <c r="I103" s="40"/>
      <c r="J103" s="40"/>
      <c r="K103" s="62"/>
      <c r="L103" s="41"/>
      <c r="M103" s="40"/>
      <c r="N103" s="40"/>
      <c r="O103" s="40"/>
      <c r="P103" s="40"/>
      <c r="Q103" s="40"/>
      <c r="R103" s="40"/>
      <c r="S103" s="40"/>
      <c r="T103" s="40"/>
      <c r="U103" s="40"/>
      <c r="V103" s="40"/>
      <c r="W103" s="40"/>
      <c r="X103" s="40"/>
    </row>
    <row r="104" spans="1:24" x14ac:dyDescent="0.35">
      <c r="A104" s="40"/>
      <c r="B104" s="40"/>
      <c r="C104" s="40"/>
      <c r="D104" s="40"/>
      <c r="E104" s="40"/>
      <c r="F104" s="40"/>
      <c r="G104" s="40"/>
      <c r="H104" s="62"/>
      <c r="I104" s="40"/>
      <c r="J104" s="40"/>
      <c r="K104" s="62"/>
      <c r="L104" s="41"/>
      <c r="M104" s="40"/>
      <c r="N104" s="40"/>
      <c r="O104" s="40"/>
      <c r="P104" s="40"/>
      <c r="Q104" s="40"/>
      <c r="R104" s="40"/>
      <c r="S104" s="40"/>
      <c r="T104" s="40"/>
      <c r="U104" s="40"/>
      <c r="V104" s="40"/>
      <c r="W104" s="40"/>
      <c r="X104" s="40"/>
    </row>
    <row r="105" spans="1:24" x14ac:dyDescent="0.35">
      <c r="A105" s="40"/>
      <c r="B105" s="40"/>
      <c r="C105" s="40"/>
      <c r="D105" s="40"/>
      <c r="E105" s="40"/>
      <c r="F105" s="40"/>
      <c r="G105" s="40"/>
      <c r="H105" s="62"/>
      <c r="I105" s="40"/>
      <c r="J105" s="40"/>
      <c r="K105" s="62"/>
      <c r="L105" s="41"/>
      <c r="M105" s="40"/>
      <c r="N105" s="40"/>
      <c r="O105" s="40"/>
      <c r="P105" s="40"/>
      <c r="Q105" s="40"/>
      <c r="R105" s="40"/>
      <c r="S105" s="40"/>
      <c r="T105" s="40"/>
      <c r="U105" s="40"/>
      <c r="V105" s="40"/>
      <c r="W105" s="40"/>
      <c r="X105" s="40"/>
    </row>
    <row r="106" spans="1:24" x14ac:dyDescent="0.35">
      <c r="A106" s="40"/>
      <c r="B106" s="40"/>
      <c r="C106" s="40"/>
      <c r="D106" s="40"/>
      <c r="E106" s="40"/>
      <c r="F106" s="40"/>
      <c r="G106" s="40"/>
      <c r="H106" s="62"/>
      <c r="I106" s="40"/>
      <c r="J106" s="40"/>
      <c r="K106" s="62"/>
      <c r="L106" s="41"/>
      <c r="M106" s="40"/>
      <c r="N106" s="40"/>
      <c r="O106" s="40"/>
      <c r="P106" s="40"/>
      <c r="Q106" s="40"/>
      <c r="R106" s="40"/>
      <c r="S106" s="40"/>
      <c r="T106" s="40"/>
      <c r="U106" s="40"/>
      <c r="V106" s="40"/>
      <c r="W106" s="40"/>
      <c r="X106" s="40"/>
    </row>
    <row r="107" spans="1:24" x14ac:dyDescent="0.35">
      <c r="A107" s="40"/>
      <c r="B107" s="40"/>
      <c r="C107" s="40"/>
      <c r="D107" s="40"/>
      <c r="E107" s="40"/>
      <c r="F107" s="40"/>
      <c r="G107" s="40"/>
      <c r="H107" s="62"/>
      <c r="I107" s="40"/>
      <c r="J107" s="40"/>
      <c r="K107" s="62"/>
      <c r="L107" s="41"/>
      <c r="M107" s="40"/>
      <c r="N107" s="40"/>
      <c r="O107" s="40"/>
      <c r="P107" s="40"/>
      <c r="Q107" s="40"/>
      <c r="R107" s="40"/>
      <c r="S107" s="40"/>
      <c r="T107" s="40"/>
      <c r="U107" s="40"/>
      <c r="V107" s="40"/>
      <c r="W107" s="40"/>
      <c r="X107" s="40"/>
    </row>
    <row r="108" spans="1:24" x14ac:dyDescent="0.35">
      <c r="A108" s="40"/>
      <c r="B108" s="40"/>
      <c r="C108" s="40"/>
      <c r="D108" s="40"/>
      <c r="E108" s="40"/>
      <c r="F108" s="40"/>
      <c r="G108" s="40"/>
      <c r="H108" s="62"/>
      <c r="I108" s="40"/>
      <c r="J108" s="40"/>
      <c r="K108" s="62"/>
      <c r="L108" s="41"/>
      <c r="M108" s="40"/>
      <c r="N108" s="40"/>
      <c r="O108" s="40"/>
      <c r="P108" s="40"/>
      <c r="Q108" s="40"/>
      <c r="R108" s="40"/>
      <c r="S108" s="40"/>
      <c r="T108" s="40"/>
      <c r="U108" s="40"/>
      <c r="V108" s="40"/>
      <c r="W108" s="40"/>
      <c r="X108" s="40"/>
    </row>
    <row r="109" spans="1:24" x14ac:dyDescent="0.35">
      <c r="A109" s="40"/>
      <c r="B109" s="40"/>
      <c r="C109" s="40"/>
      <c r="D109" s="40"/>
      <c r="E109" s="40"/>
      <c r="F109" s="40"/>
      <c r="G109" s="40"/>
      <c r="H109" s="62"/>
      <c r="I109" s="40"/>
      <c r="J109" s="40"/>
      <c r="K109" s="62"/>
      <c r="L109" s="41"/>
      <c r="M109" s="40"/>
      <c r="N109" s="40"/>
      <c r="O109" s="40"/>
      <c r="P109" s="40"/>
      <c r="Q109" s="40"/>
      <c r="R109" s="40"/>
      <c r="S109" s="40"/>
      <c r="T109" s="40"/>
      <c r="U109" s="40"/>
      <c r="V109" s="40"/>
      <c r="W109" s="40"/>
      <c r="X109" s="40"/>
    </row>
    <row r="110" spans="1:24" x14ac:dyDescent="0.35">
      <c r="A110" s="40"/>
      <c r="B110" s="40"/>
      <c r="C110" s="40"/>
      <c r="D110" s="40"/>
      <c r="E110" s="40"/>
      <c r="F110" s="40"/>
      <c r="G110" s="40"/>
      <c r="H110" s="62"/>
      <c r="I110" s="40"/>
      <c r="J110" s="40"/>
      <c r="K110" s="62"/>
      <c r="L110" s="41"/>
      <c r="M110" s="40"/>
      <c r="N110" s="40"/>
      <c r="O110" s="40"/>
      <c r="P110" s="40"/>
      <c r="Q110" s="40"/>
      <c r="R110" s="40"/>
      <c r="S110" s="40"/>
      <c r="T110" s="40"/>
      <c r="U110" s="40"/>
      <c r="V110" s="40"/>
      <c r="W110" s="40"/>
      <c r="X110" s="40"/>
    </row>
    <row r="111" spans="1:24" x14ac:dyDescent="0.35">
      <c r="A111" s="40"/>
      <c r="B111" s="40"/>
      <c r="C111" s="40"/>
      <c r="D111" s="40"/>
      <c r="E111" s="40"/>
      <c r="F111" s="40"/>
      <c r="G111" s="40"/>
      <c r="H111" s="62"/>
      <c r="I111" s="40"/>
      <c r="J111" s="40"/>
      <c r="K111" s="62"/>
      <c r="L111" s="41"/>
      <c r="M111" s="40"/>
      <c r="N111" s="40"/>
      <c r="O111" s="40"/>
      <c r="P111" s="40"/>
      <c r="Q111" s="40"/>
      <c r="R111" s="40"/>
      <c r="S111" s="40"/>
      <c r="T111" s="40"/>
      <c r="U111" s="40"/>
      <c r="V111" s="40"/>
      <c r="W111" s="40"/>
      <c r="X111" s="40"/>
    </row>
    <row r="112" spans="1:24" x14ac:dyDescent="0.35">
      <c r="A112" s="40"/>
      <c r="B112" s="40"/>
      <c r="C112" s="40"/>
      <c r="D112" s="40"/>
      <c r="E112" s="40"/>
      <c r="F112" s="40"/>
      <c r="G112" s="40"/>
      <c r="H112" s="62"/>
      <c r="I112" s="40"/>
      <c r="J112" s="40"/>
      <c r="K112" s="62"/>
      <c r="L112" s="41"/>
      <c r="M112" s="40"/>
      <c r="N112" s="40"/>
      <c r="O112" s="40"/>
      <c r="P112" s="40"/>
      <c r="Q112" s="40"/>
      <c r="R112" s="40"/>
      <c r="S112" s="40"/>
      <c r="T112" s="40"/>
      <c r="U112" s="40"/>
      <c r="V112" s="40"/>
      <c r="W112" s="40"/>
      <c r="X112" s="40"/>
    </row>
    <row r="113" spans="1:24" x14ac:dyDescent="0.35">
      <c r="A113" s="40"/>
      <c r="B113" s="40"/>
      <c r="C113" s="40"/>
      <c r="D113" s="40"/>
      <c r="E113" s="40"/>
      <c r="F113" s="40"/>
      <c r="G113" s="40"/>
      <c r="H113" s="62"/>
      <c r="I113" s="40"/>
      <c r="J113" s="40"/>
      <c r="K113" s="62"/>
      <c r="L113" s="41"/>
      <c r="M113" s="40"/>
      <c r="N113" s="40"/>
      <c r="O113" s="40"/>
      <c r="P113" s="40"/>
      <c r="Q113" s="40"/>
      <c r="R113" s="40"/>
      <c r="S113" s="40"/>
      <c r="T113" s="40"/>
      <c r="U113" s="40"/>
      <c r="V113" s="40"/>
      <c r="W113" s="40"/>
      <c r="X113" s="40"/>
    </row>
    <row r="114" spans="1:24" x14ac:dyDescent="0.35">
      <c r="A114" s="40"/>
      <c r="B114" s="40"/>
      <c r="C114" s="40"/>
      <c r="D114" s="40"/>
      <c r="E114" s="40"/>
      <c r="F114" s="40"/>
      <c r="G114" s="40"/>
      <c r="H114" s="62"/>
      <c r="I114" s="40"/>
      <c r="J114" s="40"/>
      <c r="K114" s="62"/>
      <c r="L114" s="41"/>
      <c r="M114" s="40"/>
      <c r="N114" s="40"/>
      <c r="O114" s="40"/>
      <c r="P114" s="40"/>
      <c r="Q114" s="40"/>
      <c r="R114" s="40"/>
      <c r="S114" s="40"/>
      <c r="T114" s="40"/>
      <c r="U114" s="40"/>
      <c r="V114" s="40"/>
      <c r="W114" s="40"/>
      <c r="X114" s="40"/>
    </row>
    <row r="115" spans="1:24" x14ac:dyDescent="0.35">
      <c r="A115" s="40"/>
      <c r="B115" s="40"/>
      <c r="C115" s="40"/>
      <c r="D115" s="40"/>
      <c r="E115" s="40"/>
      <c r="F115" s="40"/>
      <c r="G115" s="40"/>
      <c r="H115" s="62"/>
      <c r="I115" s="40"/>
      <c r="J115" s="40"/>
      <c r="K115" s="62"/>
      <c r="L115" s="41"/>
      <c r="M115" s="40"/>
      <c r="N115" s="40"/>
      <c r="O115" s="40"/>
      <c r="P115" s="40"/>
      <c r="Q115" s="40"/>
      <c r="R115" s="40"/>
      <c r="S115" s="40"/>
      <c r="T115" s="40"/>
      <c r="U115" s="40"/>
      <c r="V115" s="40"/>
      <c r="W115" s="40"/>
      <c r="X115" s="40"/>
    </row>
    <row r="116" spans="1:24" x14ac:dyDescent="0.35">
      <c r="A116" s="40"/>
      <c r="B116" s="40"/>
      <c r="C116" s="40"/>
      <c r="D116" s="40"/>
      <c r="E116" s="40"/>
      <c r="F116" s="40"/>
      <c r="G116" s="40"/>
      <c r="H116" s="62"/>
      <c r="I116" s="40"/>
      <c r="J116" s="40"/>
      <c r="K116" s="62"/>
      <c r="L116" s="41"/>
      <c r="M116" s="40"/>
      <c r="N116" s="40"/>
      <c r="O116" s="40"/>
      <c r="P116" s="40"/>
      <c r="Q116" s="40"/>
      <c r="R116" s="40"/>
      <c r="S116" s="40"/>
      <c r="T116" s="40"/>
      <c r="U116" s="40"/>
      <c r="V116" s="40"/>
      <c r="W116" s="40"/>
      <c r="X116" s="40"/>
    </row>
    <row r="117" spans="1:24" x14ac:dyDescent="0.35">
      <c r="A117" s="40"/>
      <c r="B117" s="40"/>
      <c r="C117" s="40"/>
      <c r="D117" s="40"/>
      <c r="E117" s="40"/>
      <c r="F117" s="40"/>
      <c r="G117" s="40"/>
      <c r="H117" s="62"/>
      <c r="I117" s="40"/>
      <c r="J117" s="40"/>
      <c r="K117" s="62"/>
      <c r="L117" s="41"/>
      <c r="M117" s="40"/>
      <c r="N117" s="40"/>
      <c r="O117" s="40"/>
      <c r="P117" s="40"/>
      <c r="Q117" s="40"/>
      <c r="R117" s="40"/>
      <c r="S117" s="40"/>
      <c r="T117" s="40"/>
      <c r="U117" s="40"/>
      <c r="V117" s="40"/>
      <c r="W117" s="40"/>
      <c r="X117" s="40"/>
    </row>
    <row r="118" spans="1:24" x14ac:dyDescent="0.35">
      <c r="A118" s="40"/>
      <c r="B118" s="40"/>
      <c r="C118" s="40"/>
      <c r="D118" s="40"/>
      <c r="E118" s="40"/>
      <c r="F118" s="40"/>
      <c r="G118" s="40"/>
      <c r="H118" s="62"/>
      <c r="I118" s="40"/>
      <c r="J118" s="40"/>
      <c r="K118" s="62"/>
      <c r="L118" s="41"/>
      <c r="M118" s="40"/>
      <c r="N118" s="40"/>
      <c r="O118" s="40"/>
      <c r="P118" s="40"/>
      <c r="Q118" s="40"/>
      <c r="R118" s="40"/>
      <c r="S118" s="40"/>
      <c r="T118" s="40"/>
      <c r="U118" s="40"/>
      <c r="V118" s="40"/>
      <c r="W118" s="40"/>
      <c r="X118" s="40"/>
    </row>
    <row r="119" spans="1:24" x14ac:dyDescent="0.35">
      <c r="A119" s="40"/>
      <c r="B119" s="40"/>
      <c r="C119" s="40"/>
      <c r="D119" s="40"/>
      <c r="E119" s="40"/>
      <c r="F119" s="40"/>
      <c r="G119" s="40"/>
      <c r="H119" s="62"/>
      <c r="I119" s="40"/>
      <c r="J119" s="40"/>
      <c r="K119" s="62"/>
      <c r="L119" s="41"/>
      <c r="M119" s="40"/>
      <c r="N119" s="40"/>
      <c r="O119" s="40"/>
      <c r="P119" s="40"/>
      <c r="Q119" s="40"/>
      <c r="R119" s="40"/>
      <c r="S119" s="40"/>
      <c r="T119" s="40"/>
      <c r="U119" s="40"/>
      <c r="V119" s="40"/>
      <c r="W119" s="40"/>
      <c r="X119" s="40"/>
    </row>
    <row r="120" spans="1:24" x14ac:dyDescent="0.35">
      <c r="A120" s="40"/>
      <c r="B120" s="40"/>
      <c r="C120" s="40"/>
      <c r="D120" s="40"/>
      <c r="E120" s="40"/>
      <c r="F120" s="40"/>
      <c r="G120" s="40"/>
      <c r="H120" s="62"/>
      <c r="I120" s="40"/>
      <c r="J120" s="40"/>
      <c r="K120" s="62"/>
      <c r="L120" s="41"/>
      <c r="M120" s="40"/>
      <c r="N120" s="40"/>
      <c r="O120" s="40"/>
      <c r="P120" s="40"/>
      <c r="Q120" s="40"/>
      <c r="R120" s="40"/>
      <c r="S120" s="40"/>
      <c r="T120" s="40"/>
      <c r="U120" s="40"/>
      <c r="V120" s="40"/>
      <c r="W120" s="40"/>
      <c r="X120" s="40"/>
    </row>
    <row r="121" spans="1:24" x14ac:dyDescent="0.35">
      <c r="A121" s="40"/>
      <c r="B121" s="40"/>
      <c r="C121" s="40"/>
      <c r="D121" s="40"/>
      <c r="E121" s="40"/>
      <c r="F121" s="40"/>
      <c r="G121" s="40"/>
      <c r="H121" s="62"/>
      <c r="I121" s="40"/>
      <c r="J121" s="40"/>
      <c r="K121" s="62"/>
      <c r="L121" s="41"/>
      <c r="M121" s="40"/>
      <c r="N121" s="40"/>
      <c r="O121" s="40"/>
      <c r="P121" s="40"/>
      <c r="Q121" s="40"/>
      <c r="R121" s="40"/>
      <c r="S121" s="40"/>
      <c r="T121" s="40"/>
      <c r="U121" s="40"/>
      <c r="V121" s="40"/>
      <c r="W121" s="40"/>
      <c r="X121" s="40"/>
    </row>
    <row r="122" spans="1:24" x14ac:dyDescent="0.35">
      <c r="A122" s="40"/>
      <c r="B122" s="40"/>
      <c r="C122" s="40"/>
      <c r="D122" s="40"/>
      <c r="E122" s="40"/>
      <c r="F122" s="40"/>
      <c r="G122" s="40"/>
      <c r="H122" s="62"/>
      <c r="I122" s="40"/>
      <c r="J122" s="40"/>
      <c r="K122" s="62"/>
      <c r="L122" s="41"/>
      <c r="M122" s="40"/>
      <c r="N122" s="40"/>
      <c r="O122" s="40"/>
      <c r="P122" s="40"/>
      <c r="Q122" s="40"/>
      <c r="R122" s="40"/>
      <c r="S122" s="40"/>
      <c r="T122" s="40"/>
      <c r="U122" s="40"/>
      <c r="V122" s="40"/>
      <c r="W122" s="40"/>
      <c r="X122" s="40"/>
    </row>
    <row r="123" spans="1:24" x14ac:dyDescent="0.35">
      <c r="A123" s="40"/>
      <c r="B123" s="40"/>
      <c r="C123" s="40"/>
      <c r="D123" s="40"/>
      <c r="E123" s="40"/>
      <c r="F123" s="40"/>
      <c r="G123" s="40"/>
      <c r="H123" s="62"/>
      <c r="I123" s="40"/>
      <c r="J123" s="40"/>
      <c r="K123" s="62"/>
      <c r="L123" s="41"/>
      <c r="M123" s="40"/>
      <c r="N123" s="40"/>
      <c r="O123" s="40"/>
      <c r="P123" s="40"/>
      <c r="Q123" s="40"/>
      <c r="R123" s="40"/>
      <c r="S123" s="40"/>
      <c r="T123" s="40"/>
      <c r="U123" s="40"/>
      <c r="V123" s="40"/>
      <c r="W123" s="40"/>
      <c r="X123" s="40"/>
    </row>
    <row r="124" spans="1:24" x14ac:dyDescent="0.35">
      <c r="A124" s="40"/>
      <c r="B124" s="40"/>
      <c r="C124" s="40"/>
      <c r="D124" s="40"/>
      <c r="E124" s="40"/>
      <c r="F124" s="40"/>
      <c r="G124" s="40"/>
      <c r="H124" s="62"/>
      <c r="I124" s="40"/>
      <c r="J124" s="40"/>
      <c r="K124" s="62"/>
      <c r="L124" s="41"/>
      <c r="M124" s="40"/>
      <c r="N124" s="40"/>
      <c r="O124" s="40"/>
      <c r="P124" s="40"/>
      <c r="Q124" s="40"/>
      <c r="R124" s="40"/>
      <c r="S124" s="40"/>
      <c r="T124" s="40"/>
      <c r="U124" s="40"/>
      <c r="V124" s="40"/>
      <c r="W124" s="40"/>
      <c r="X124" s="40"/>
    </row>
    <row r="125" spans="1:24" x14ac:dyDescent="0.35">
      <c r="A125" s="40"/>
      <c r="B125" s="40"/>
      <c r="C125" s="40"/>
      <c r="D125" s="40"/>
      <c r="E125" s="40"/>
      <c r="F125" s="40"/>
      <c r="G125" s="40"/>
      <c r="H125" s="62"/>
      <c r="I125" s="40"/>
      <c r="J125" s="40"/>
      <c r="K125" s="62"/>
      <c r="L125" s="41"/>
      <c r="M125" s="40"/>
      <c r="N125" s="40"/>
      <c r="O125" s="40"/>
      <c r="P125" s="40"/>
      <c r="Q125" s="40"/>
      <c r="R125" s="40"/>
      <c r="S125" s="40"/>
      <c r="T125" s="40"/>
      <c r="U125" s="40"/>
      <c r="V125" s="40"/>
      <c r="W125" s="40"/>
      <c r="X125" s="40"/>
    </row>
    <row r="126" spans="1:24" x14ac:dyDescent="0.35">
      <c r="A126" s="40"/>
      <c r="B126" s="40"/>
      <c r="C126" s="40"/>
      <c r="D126" s="40"/>
      <c r="E126" s="40"/>
      <c r="F126" s="40"/>
      <c r="G126" s="40"/>
      <c r="H126" s="62"/>
      <c r="I126" s="40"/>
      <c r="J126" s="40"/>
      <c r="K126" s="62"/>
      <c r="L126" s="41"/>
      <c r="M126" s="40"/>
      <c r="N126" s="40"/>
      <c r="O126" s="40"/>
      <c r="P126" s="40"/>
      <c r="Q126" s="40"/>
      <c r="R126" s="40"/>
      <c r="S126" s="40"/>
      <c r="T126" s="40"/>
      <c r="U126" s="40"/>
      <c r="V126" s="40"/>
      <c r="W126" s="40"/>
      <c r="X126" s="40"/>
    </row>
    <row r="127" spans="1:24" x14ac:dyDescent="0.35">
      <c r="A127" s="40"/>
      <c r="B127" s="40"/>
      <c r="C127" s="40"/>
      <c r="D127" s="40"/>
      <c r="E127" s="40"/>
      <c r="F127" s="40"/>
      <c r="G127" s="40"/>
      <c r="H127" s="62"/>
      <c r="I127" s="40"/>
      <c r="J127" s="40"/>
      <c r="K127" s="62"/>
      <c r="L127" s="41"/>
      <c r="M127" s="40"/>
      <c r="N127" s="40"/>
      <c r="O127" s="40"/>
      <c r="P127" s="40"/>
      <c r="Q127" s="40"/>
      <c r="R127" s="40"/>
      <c r="S127" s="40"/>
      <c r="T127" s="40"/>
      <c r="U127" s="40"/>
      <c r="V127" s="40"/>
      <c r="W127" s="40"/>
      <c r="X127" s="40"/>
    </row>
    <row r="128" spans="1:24" x14ac:dyDescent="0.35">
      <c r="A128" s="40"/>
      <c r="B128" s="40"/>
      <c r="C128" s="40"/>
      <c r="D128" s="40"/>
      <c r="E128" s="40"/>
      <c r="F128" s="40"/>
      <c r="G128" s="40"/>
      <c r="H128" s="62"/>
      <c r="I128" s="40"/>
      <c r="J128" s="40"/>
      <c r="K128" s="62"/>
      <c r="L128" s="41"/>
      <c r="M128" s="40"/>
      <c r="N128" s="40"/>
      <c r="O128" s="40"/>
      <c r="P128" s="40"/>
      <c r="Q128" s="40"/>
      <c r="R128" s="40"/>
      <c r="S128" s="40"/>
      <c r="T128" s="40"/>
      <c r="U128" s="40"/>
      <c r="V128" s="40"/>
      <c r="W128" s="40"/>
      <c r="X128" s="40"/>
    </row>
    <row r="129" spans="1:24" x14ac:dyDescent="0.35">
      <c r="A129" s="40"/>
      <c r="B129" s="40"/>
      <c r="C129" s="40"/>
      <c r="D129" s="40"/>
      <c r="E129" s="40"/>
      <c r="F129" s="40"/>
      <c r="G129" s="40"/>
      <c r="H129" s="62"/>
      <c r="I129" s="40"/>
      <c r="J129" s="40"/>
      <c r="K129" s="62"/>
      <c r="L129" s="41"/>
      <c r="M129" s="40"/>
      <c r="N129" s="40"/>
      <c r="O129" s="40"/>
      <c r="P129" s="40"/>
      <c r="Q129" s="40"/>
      <c r="R129" s="40"/>
      <c r="S129" s="40"/>
      <c r="T129" s="40"/>
      <c r="U129" s="40"/>
      <c r="V129" s="40"/>
      <c r="W129" s="40"/>
      <c r="X129" s="40"/>
    </row>
    <row r="130" spans="1:24" x14ac:dyDescent="0.35">
      <c r="A130" s="40"/>
      <c r="B130" s="40"/>
      <c r="C130" s="40"/>
      <c r="D130" s="40"/>
      <c r="E130" s="40"/>
      <c r="F130" s="40"/>
      <c r="G130" s="40"/>
      <c r="H130" s="62"/>
      <c r="I130" s="40"/>
      <c r="J130" s="40"/>
      <c r="K130" s="62"/>
      <c r="L130" s="41"/>
      <c r="M130" s="40"/>
      <c r="N130" s="40"/>
      <c r="O130" s="40"/>
      <c r="P130" s="40"/>
      <c r="Q130" s="40"/>
      <c r="R130" s="40"/>
      <c r="S130" s="40"/>
      <c r="T130" s="40"/>
      <c r="U130" s="40"/>
      <c r="V130" s="40"/>
      <c r="W130" s="40"/>
      <c r="X130" s="40"/>
    </row>
    <row r="131" spans="1:24" x14ac:dyDescent="0.35">
      <c r="A131" s="40"/>
      <c r="B131" s="40"/>
      <c r="C131" s="40"/>
      <c r="D131" s="40"/>
      <c r="E131" s="40"/>
      <c r="F131" s="40"/>
      <c r="G131" s="40"/>
      <c r="H131" s="62"/>
      <c r="I131" s="40"/>
      <c r="J131" s="40"/>
      <c r="K131" s="62"/>
      <c r="L131" s="41"/>
      <c r="M131" s="40"/>
      <c r="N131" s="40"/>
      <c r="O131" s="40"/>
      <c r="P131" s="40"/>
      <c r="Q131" s="40"/>
      <c r="R131" s="40"/>
      <c r="S131" s="40"/>
      <c r="T131" s="40"/>
      <c r="U131" s="40"/>
      <c r="V131" s="40"/>
      <c r="W131" s="40"/>
      <c r="X131" s="40"/>
    </row>
    <row r="132" spans="1:24" x14ac:dyDescent="0.35">
      <c r="A132" s="40"/>
      <c r="B132" s="40"/>
      <c r="C132" s="40"/>
      <c r="D132" s="40"/>
      <c r="E132" s="40"/>
      <c r="F132" s="40"/>
      <c r="G132" s="40"/>
      <c r="H132" s="62"/>
      <c r="I132" s="40"/>
      <c r="J132" s="40"/>
      <c r="K132" s="62"/>
      <c r="L132" s="41"/>
      <c r="M132" s="40"/>
      <c r="N132" s="40"/>
      <c r="O132" s="40"/>
      <c r="P132" s="40"/>
      <c r="Q132" s="40"/>
      <c r="R132" s="40"/>
      <c r="S132" s="40"/>
      <c r="T132" s="40"/>
      <c r="U132" s="40"/>
      <c r="V132" s="40"/>
      <c r="W132" s="40"/>
      <c r="X132" s="40"/>
    </row>
    <row r="133" spans="1:24" x14ac:dyDescent="0.35">
      <c r="A133" s="40"/>
      <c r="B133" s="40"/>
      <c r="C133" s="40"/>
      <c r="D133" s="40"/>
      <c r="E133" s="40"/>
      <c r="F133" s="40"/>
      <c r="G133" s="40"/>
      <c r="H133" s="62"/>
      <c r="I133" s="40"/>
      <c r="J133" s="40"/>
      <c r="K133" s="62"/>
      <c r="L133" s="41"/>
      <c r="M133" s="40"/>
      <c r="N133" s="40"/>
      <c r="O133" s="40"/>
      <c r="P133" s="40"/>
      <c r="Q133" s="40"/>
      <c r="R133" s="40"/>
      <c r="S133" s="40"/>
      <c r="T133" s="40"/>
      <c r="U133" s="40"/>
      <c r="V133" s="40"/>
      <c r="W133" s="40"/>
      <c r="X133" s="40"/>
    </row>
    <row r="134" spans="1:24" x14ac:dyDescent="0.35">
      <c r="A134" s="40"/>
      <c r="B134" s="40"/>
      <c r="C134" s="40"/>
      <c r="D134" s="40"/>
      <c r="E134" s="40"/>
      <c r="F134" s="40"/>
      <c r="G134" s="40"/>
      <c r="H134" s="62"/>
      <c r="I134" s="40"/>
      <c r="J134" s="40"/>
      <c r="K134" s="62"/>
      <c r="L134" s="41"/>
      <c r="M134" s="40"/>
      <c r="N134" s="40"/>
      <c r="O134" s="40"/>
      <c r="P134" s="40"/>
      <c r="Q134" s="40"/>
      <c r="R134" s="40"/>
      <c r="S134" s="40"/>
      <c r="T134" s="40"/>
      <c r="U134" s="40"/>
      <c r="V134" s="40"/>
      <c r="W134" s="40"/>
      <c r="X134" s="40"/>
    </row>
    <row r="135" spans="1:24" x14ac:dyDescent="0.35">
      <c r="A135" s="40"/>
      <c r="B135" s="40"/>
      <c r="C135" s="40"/>
      <c r="D135" s="40"/>
      <c r="E135" s="40"/>
      <c r="F135" s="40"/>
      <c r="G135" s="40"/>
      <c r="H135" s="62"/>
      <c r="I135" s="40"/>
      <c r="J135" s="40"/>
      <c r="K135" s="62"/>
      <c r="L135" s="41"/>
      <c r="M135" s="40"/>
      <c r="N135" s="40"/>
      <c r="O135" s="40"/>
      <c r="P135" s="40"/>
      <c r="Q135" s="40"/>
      <c r="R135" s="40"/>
      <c r="S135" s="40"/>
      <c r="T135" s="40"/>
      <c r="U135" s="40"/>
      <c r="V135" s="40"/>
      <c r="W135" s="40"/>
      <c r="X135" s="40"/>
    </row>
    <row r="136" spans="1:24" x14ac:dyDescent="0.35">
      <c r="A136" s="40"/>
      <c r="B136" s="40"/>
      <c r="C136" s="40"/>
      <c r="D136" s="40"/>
      <c r="E136" s="40"/>
      <c r="F136" s="40"/>
      <c r="G136" s="40"/>
      <c r="H136" s="62"/>
      <c r="I136" s="40"/>
      <c r="J136" s="40"/>
      <c r="K136" s="62"/>
      <c r="L136" s="41"/>
      <c r="M136" s="40"/>
      <c r="N136" s="40"/>
      <c r="O136" s="40"/>
      <c r="P136" s="40"/>
      <c r="Q136" s="40"/>
      <c r="R136" s="40"/>
      <c r="S136" s="40"/>
      <c r="T136" s="40"/>
      <c r="U136" s="40"/>
      <c r="V136" s="40"/>
      <c r="W136" s="40"/>
      <c r="X136" s="40"/>
    </row>
    <row r="137" spans="1:24" x14ac:dyDescent="0.35">
      <c r="A137" s="40"/>
      <c r="B137" s="40"/>
      <c r="C137" s="40"/>
      <c r="D137" s="40"/>
      <c r="E137" s="40"/>
      <c r="F137" s="40"/>
      <c r="G137" s="40"/>
      <c r="H137" s="62"/>
      <c r="I137" s="40"/>
      <c r="J137" s="40"/>
      <c r="K137" s="62"/>
      <c r="L137" s="41"/>
      <c r="M137" s="40"/>
      <c r="N137" s="40"/>
      <c r="O137" s="40"/>
      <c r="P137" s="40"/>
      <c r="Q137" s="40"/>
      <c r="R137" s="40"/>
      <c r="S137" s="40"/>
      <c r="T137" s="40"/>
      <c r="U137" s="40"/>
      <c r="V137" s="40"/>
      <c r="W137" s="40"/>
      <c r="X137" s="40"/>
    </row>
    <row r="138" spans="1:24" x14ac:dyDescent="0.35">
      <c r="A138" s="40"/>
      <c r="B138" s="40"/>
      <c r="C138" s="40"/>
      <c r="D138" s="40"/>
      <c r="E138" s="40"/>
      <c r="F138" s="40"/>
      <c r="G138" s="40"/>
      <c r="H138" s="62"/>
      <c r="I138" s="40"/>
      <c r="J138" s="40"/>
      <c r="K138" s="62"/>
      <c r="L138" s="41"/>
      <c r="M138" s="40"/>
      <c r="N138" s="40"/>
      <c r="O138" s="40"/>
      <c r="P138" s="40"/>
      <c r="Q138" s="40"/>
      <c r="R138" s="40"/>
      <c r="S138" s="40"/>
      <c r="T138" s="40"/>
      <c r="U138" s="40"/>
      <c r="V138" s="40"/>
      <c r="W138" s="40"/>
      <c r="X138" s="40"/>
    </row>
    <row r="139" spans="1:24" x14ac:dyDescent="0.35">
      <c r="A139" s="40"/>
      <c r="B139" s="40"/>
      <c r="C139" s="40"/>
      <c r="D139" s="40"/>
      <c r="E139" s="40"/>
      <c r="F139" s="40"/>
      <c r="G139" s="40"/>
      <c r="H139" s="62"/>
      <c r="I139" s="40"/>
      <c r="J139" s="40"/>
      <c r="K139" s="62"/>
      <c r="L139" s="41"/>
      <c r="M139" s="40"/>
      <c r="N139" s="40"/>
      <c r="O139" s="40"/>
      <c r="P139" s="40"/>
      <c r="Q139" s="40"/>
      <c r="R139" s="40"/>
      <c r="S139" s="40"/>
      <c r="T139" s="40"/>
      <c r="U139" s="40"/>
      <c r="V139" s="40"/>
      <c r="W139" s="40"/>
      <c r="X139" s="40"/>
    </row>
    <row r="140" spans="1:24" x14ac:dyDescent="0.35">
      <c r="A140" s="40"/>
      <c r="B140" s="40"/>
      <c r="C140" s="40"/>
      <c r="D140" s="40"/>
      <c r="E140" s="40"/>
      <c r="F140" s="40"/>
      <c r="G140" s="40"/>
      <c r="H140" s="62"/>
      <c r="I140" s="40"/>
      <c r="J140" s="40"/>
      <c r="K140" s="62"/>
      <c r="L140" s="41"/>
      <c r="M140" s="40"/>
      <c r="N140" s="40"/>
      <c r="O140" s="40"/>
      <c r="P140" s="40"/>
      <c r="Q140" s="40"/>
      <c r="R140" s="40"/>
      <c r="S140" s="40"/>
      <c r="T140" s="40"/>
      <c r="U140" s="40"/>
      <c r="V140" s="40"/>
      <c r="W140" s="40"/>
      <c r="X140" s="40"/>
    </row>
    <row r="141" spans="1:24" x14ac:dyDescent="0.35">
      <c r="A141" s="40"/>
      <c r="B141" s="40"/>
      <c r="C141" s="40"/>
      <c r="D141" s="40"/>
      <c r="E141" s="40"/>
      <c r="F141" s="40"/>
      <c r="G141" s="40"/>
      <c r="H141" s="62"/>
      <c r="I141" s="40"/>
      <c r="J141" s="40"/>
      <c r="K141" s="62"/>
      <c r="L141" s="41"/>
      <c r="M141" s="40"/>
      <c r="N141" s="40"/>
      <c r="O141" s="40"/>
      <c r="P141" s="40"/>
      <c r="Q141" s="40"/>
      <c r="R141" s="40"/>
      <c r="S141" s="40"/>
      <c r="T141" s="40"/>
      <c r="U141" s="40"/>
      <c r="V141" s="40"/>
      <c r="W141" s="40"/>
      <c r="X141" s="40"/>
    </row>
    <row r="142" spans="1:24" x14ac:dyDescent="0.35">
      <c r="A142" s="40"/>
      <c r="B142" s="40"/>
      <c r="C142" s="40"/>
      <c r="D142" s="40"/>
      <c r="E142" s="40"/>
      <c r="F142" s="40"/>
      <c r="G142" s="40"/>
      <c r="H142" s="62"/>
      <c r="I142" s="40"/>
      <c r="J142" s="40"/>
      <c r="K142" s="62"/>
      <c r="L142" s="41"/>
      <c r="M142" s="40"/>
      <c r="N142" s="40"/>
      <c r="O142" s="40"/>
      <c r="P142" s="40"/>
      <c r="Q142" s="40"/>
      <c r="R142" s="40"/>
      <c r="S142" s="40"/>
      <c r="T142" s="40"/>
      <c r="U142" s="40"/>
      <c r="V142" s="40"/>
      <c r="W142" s="40"/>
      <c r="X142" s="40"/>
    </row>
    <row r="143" spans="1:24" x14ac:dyDescent="0.35">
      <c r="A143" s="40"/>
      <c r="B143" s="40"/>
      <c r="C143" s="40"/>
      <c r="D143" s="40"/>
      <c r="E143" s="40"/>
      <c r="F143" s="40"/>
      <c r="G143" s="40"/>
      <c r="H143" s="62"/>
      <c r="I143" s="40"/>
      <c r="J143" s="40"/>
      <c r="K143" s="62"/>
      <c r="L143" s="41"/>
      <c r="M143" s="40"/>
      <c r="N143" s="40"/>
      <c r="O143" s="40"/>
      <c r="P143" s="40"/>
      <c r="Q143" s="40"/>
      <c r="R143" s="40"/>
      <c r="S143" s="40"/>
      <c r="T143" s="40"/>
      <c r="U143" s="40"/>
      <c r="V143" s="40"/>
      <c r="W143" s="40"/>
      <c r="X143" s="40"/>
    </row>
    <row r="144" spans="1:24" x14ac:dyDescent="0.35">
      <c r="A144" s="40"/>
      <c r="B144" s="40"/>
      <c r="C144" s="40"/>
      <c r="D144" s="40"/>
      <c r="E144" s="40"/>
      <c r="F144" s="40"/>
      <c r="G144" s="40"/>
      <c r="H144" s="62"/>
      <c r="I144" s="40"/>
      <c r="J144" s="40"/>
      <c r="K144" s="62"/>
      <c r="L144" s="41"/>
      <c r="M144" s="40"/>
      <c r="N144" s="40"/>
      <c r="O144" s="40"/>
      <c r="P144" s="40"/>
      <c r="Q144" s="40"/>
      <c r="R144" s="40"/>
      <c r="S144" s="40"/>
      <c r="T144" s="40"/>
      <c r="U144" s="40"/>
      <c r="V144" s="40"/>
      <c r="W144" s="40"/>
      <c r="X144" s="40"/>
    </row>
    <row r="145" spans="1:24" x14ac:dyDescent="0.35">
      <c r="A145" s="40"/>
      <c r="B145" s="40"/>
      <c r="C145" s="40"/>
      <c r="D145" s="40"/>
      <c r="E145" s="40"/>
      <c r="F145" s="40"/>
      <c r="G145" s="40"/>
      <c r="H145" s="62"/>
      <c r="I145" s="40"/>
      <c r="J145" s="40"/>
      <c r="K145" s="62"/>
      <c r="L145" s="41"/>
      <c r="M145" s="40"/>
      <c r="N145" s="40"/>
      <c r="O145" s="40"/>
      <c r="P145" s="40"/>
      <c r="Q145" s="40"/>
      <c r="R145" s="40"/>
      <c r="S145" s="40"/>
      <c r="T145" s="40"/>
      <c r="U145" s="40"/>
      <c r="V145" s="40"/>
      <c r="W145" s="40"/>
      <c r="X145" s="40"/>
    </row>
    <row r="146" spans="1:24" x14ac:dyDescent="0.35">
      <c r="A146" s="40"/>
      <c r="B146" s="40"/>
      <c r="C146" s="40"/>
      <c r="D146" s="40"/>
      <c r="E146" s="40"/>
      <c r="F146" s="40"/>
      <c r="G146" s="40"/>
      <c r="H146" s="62"/>
      <c r="I146" s="40"/>
      <c r="J146" s="40"/>
      <c r="K146" s="62"/>
      <c r="L146" s="41"/>
      <c r="M146" s="40"/>
      <c r="N146" s="40"/>
      <c r="O146" s="40"/>
      <c r="P146" s="40"/>
      <c r="Q146" s="40"/>
      <c r="R146" s="40"/>
      <c r="S146" s="40"/>
      <c r="T146" s="40"/>
      <c r="U146" s="40"/>
      <c r="V146" s="40"/>
      <c r="W146" s="40"/>
      <c r="X146" s="40"/>
    </row>
    <row r="147" spans="1:24" x14ac:dyDescent="0.35">
      <c r="A147" s="40"/>
      <c r="B147" s="40"/>
      <c r="C147" s="40"/>
      <c r="D147" s="40"/>
      <c r="E147" s="40"/>
      <c r="F147" s="40"/>
      <c r="G147" s="40"/>
      <c r="H147" s="62"/>
      <c r="I147" s="40"/>
      <c r="J147" s="40"/>
      <c r="K147" s="62"/>
      <c r="L147" s="41"/>
      <c r="M147" s="40"/>
      <c r="N147" s="40"/>
      <c r="O147" s="40"/>
      <c r="P147" s="40"/>
      <c r="Q147" s="40"/>
      <c r="R147" s="40"/>
      <c r="S147" s="40"/>
      <c r="T147" s="40"/>
      <c r="U147" s="40"/>
      <c r="V147" s="40"/>
      <c r="W147" s="40"/>
      <c r="X147" s="40"/>
    </row>
    <row r="148" spans="1:24" x14ac:dyDescent="0.35">
      <c r="A148" s="40"/>
      <c r="B148" s="40"/>
      <c r="C148" s="40"/>
      <c r="D148" s="40"/>
      <c r="E148" s="40"/>
      <c r="F148" s="40"/>
      <c r="G148" s="40"/>
      <c r="H148" s="62"/>
      <c r="I148" s="40"/>
      <c r="J148" s="40"/>
      <c r="K148" s="62"/>
      <c r="L148" s="41"/>
      <c r="M148" s="40"/>
      <c r="N148" s="40"/>
      <c r="O148" s="40"/>
      <c r="P148" s="40"/>
      <c r="Q148" s="40"/>
      <c r="R148" s="40"/>
      <c r="S148" s="40"/>
      <c r="T148" s="40"/>
      <c r="U148" s="40"/>
      <c r="V148" s="40"/>
      <c r="W148" s="40"/>
      <c r="X148" s="40"/>
    </row>
    <row r="149" spans="1:24" x14ac:dyDescent="0.35">
      <c r="A149" s="40"/>
      <c r="B149" s="40"/>
      <c r="C149" s="40"/>
      <c r="D149" s="40"/>
      <c r="E149" s="40"/>
      <c r="F149" s="40"/>
      <c r="G149" s="40"/>
      <c r="H149" s="62"/>
      <c r="I149" s="40"/>
      <c r="J149" s="40"/>
      <c r="K149" s="62"/>
      <c r="L149" s="41"/>
      <c r="M149" s="40"/>
      <c r="N149" s="40"/>
      <c r="O149" s="40"/>
      <c r="P149" s="40"/>
      <c r="Q149" s="40"/>
      <c r="R149" s="40"/>
      <c r="S149" s="40"/>
      <c r="T149" s="40"/>
      <c r="U149" s="40"/>
      <c r="V149" s="40"/>
      <c r="W149" s="40"/>
      <c r="X149" s="40"/>
    </row>
    <row r="150" spans="1:24" x14ac:dyDescent="0.35">
      <c r="A150" s="40"/>
      <c r="B150" s="40"/>
      <c r="C150" s="40"/>
      <c r="D150" s="40"/>
      <c r="E150" s="40"/>
      <c r="F150" s="40"/>
      <c r="G150" s="40"/>
      <c r="H150" s="62"/>
      <c r="I150" s="40"/>
      <c r="J150" s="40"/>
      <c r="K150" s="62"/>
      <c r="L150" s="41"/>
      <c r="M150" s="40"/>
      <c r="N150" s="40"/>
      <c r="O150" s="40"/>
      <c r="P150" s="40"/>
      <c r="Q150" s="40"/>
      <c r="R150" s="40"/>
      <c r="S150" s="40"/>
      <c r="T150" s="40"/>
      <c r="U150" s="40"/>
      <c r="V150" s="40"/>
      <c r="W150" s="40"/>
      <c r="X150" s="40"/>
    </row>
    <row r="151" spans="1:24" x14ac:dyDescent="0.35">
      <c r="A151" s="40"/>
      <c r="B151" s="40"/>
      <c r="C151" s="40"/>
      <c r="D151" s="40"/>
      <c r="E151" s="40"/>
      <c r="F151" s="40"/>
      <c r="G151" s="40"/>
      <c r="H151" s="62"/>
      <c r="I151" s="40"/>
      <c r="J151" s="40"/>
      <c r="K151" s="62"/>
      <c r="L151" s="41"/>
      <c r="M151" s="40"/>
      <c r="N151" s="40"/>
      <c r="O151" s="40"/>
      <c r="P151" s="40"/>
      <c r="Q151" s="40"/>
      <c r="R151" s="40"/>
      <c r="S151" s="40"/>
      <c r="T151" s="40"/>
      <c r="U151" s="40"/>
      <c r="V151" s="40"/>
      <c r="W151" s="40"/>
      <c r="X151" s="40"/>
    </row>
    <row r="152" spans="1:24" x14ac:dyDescent="0.35">
      <c r="A152" s="40"/>
      <c r="B152" s="40"/>
      <c r="C152" s="40"/>
      <c r="D152" s="40"/>
      <c r="E152" s="40"/>
      <c r="F152" s="40"/>
      <c r="G152" s="40"/>
      <c r="H152" s="62"/>
      <c r="I152" s="40"/>
      <c r="J152" s="40"/>
      <c r="K152" s="62"/>
      <c r="L152" s="41"/>
      <c r="M152" s="40"/>
      <c r="N152" s="40"/>
      <c r="O152" s="40"/>
      <c r="P152" s="40"/>
      <c r="Q152" s="40"/>
      <c r="R152" s="40"/>
      <c r="S152" s="40"/>
      <c r="T152" s="40"/>
      <c r="U152" s="40"/>
      <c r="V152" s="40"/>
      <c r="W152" s="40"/>
      <c r="X152" s="40"/>
    </row>
    <row r="153" spans="1:24" x14ac:dyDescent="0.35">
      <c r="A153" s="40"/>
      <c r="B153" s="40"/>
      <c r="C153" s="40"/>
      <c r="D153" s="40"/>
      <c r="E153" s="40"/>
      <c r="F153" s="40"/>
      <c r="G153" s="40"/>
      <c r="H153" s="62"/>
      <c r="I153" s="40"/>
      <c r="J153" s="40"/>
      <c r="K153" s="62"/>
      <c r="L153" s="41"/>
      <c r="M153" s="40"/>
      <c r="N153" s="40"/>
      <c r="O153" s="40"/>
      <c r="P153" s="40"/>
      <c r="Q153" s="40"/>
      <c r="R153" s="40"/>
      <c r="S153" s="40"/>
      <c r="T153" s="40"/>
      <c r="U153" s="40"/>
      <c r="V153" s="40"/>
      <c r="W153" s="40"/>
      <c r="X153" s="40"/>
    </row>
    <row r="154" spans="1:24" x14ac:dyDescent="0.35">
      <c r="A154" s="40"/>
      <c r="B154" s="40"/>
      <c r="C154" s="40"/>
      <c r="D154" s="40"/>
      <c r="E154" s="40"/>
      <c r="F154" s="40"/>
      <c r="G154" s="40"/>
      <c r="H154" s="62"/>
      <c r="I154" s="40"/>
      <c r="J154" s="40"/>
      <c r="K154" s="62"/>
      <c r="L154" s="41"/>
      <c r="M154" s="40"/>
      <c r="N154" s="40"/>
      <c r="O154" s="40"/>
      <c r="P154" s="40"/>
      <c r="Q154" s="40"/>
      <c r="R154" s="40"/>
      <c r="S154" s="40"/>
      <c r="T154" s="40"/>
      <c r="U154" s="40"/>
      <c r="V154" s="40"/>
      <c r="W154" s="40"/>
      <c r="X154" s="40"/>
    </row>
    <row r="155" spans="1:24" x14ac:dyDescent="0.35">
      <c r="A155" s="40"/>
      <c r="B155" s="40"/>
      <c r="C155" s="40"/>
      <c r="D155" s="40"/>
      <c r="E155" s="40"/>
      <c r="F155" s="40"/>
      <c r="G155" s="40"/>
      <c r="H155" s="62"/>
      <c r="I155" s="40"/>
      <c r="J155" s="40"/>
      <c r="K155" s="62"/>
      <c r="L155" s="41"/>
      <c r="M155" s="40"/>
      <c r="N155" s="40"/>
      <c r="O155" s="40"/>
      <c r="P155" s="40"/>
      <c r="Q155" s="40"/>
      <c r="R155" s="40"/>
      <c r="S155" s="40"/>
      <c r="T155" s="40"/>
      <c r="U155" s="40"/>
      <c r="V155" s="40"/>
      <c r="W155" s="40"/>
      <c r="X155" s="40"/>
    </row>
    <row r="156" spans="1:24" x14ac:dyDescent="0.35">
      <c r="A156" s="40"/>
      <c r="B156" s="40"/>
      <c r="C156" s="40"/>
      <c r="D156" s="40"/>
      <c r="E156" s="40"/>
      <c r="F156" s="40"/>
      <c r="G156" s="40"/>
      <c r="H156" s="62"/>
      <c r="I156" s="40"/>
      <c r="J156" s="40"/>
      <c r="K156" s="62"/>
      <c r="L156" s="41"/>
      <c r="M156" s="40"/>
      <c r="N156" s="40"/>
      <c r="O156" s="40"/>
      <c r="P156" s="40"/>
      <c r="Q156" s="40"/>
      <c r="R156" s="40"/>
      <c r="S156" s="40"/>
      <c r="T156" s="40"/>
      <c r="U156" s="40"/>
      <c r="V156" s="40"/>
      <c r="W156" s="40"/>
      <c r="X156" s="40"/>
    </row>
    <row r="157" spans="1:24" x14ac:dyDescent="0.35">
      <c r="A157" s="40"/>
      <c r="B157" s="40"/>
      <c r="C157" s="40"/>
      <c r="D157" s="40"/>
      <c r="E157" s="40"/>
      <c r="F157" s="40"/>
      <c r="G157" s="40"/>
      <c r="H157" s="62"/>
      <c r="I157" s="40"/>
      <c r="J157" s="40"/>
      <c r="K157" s="62"/>
      <c r="L157" s="41"/>
      <c r="M157" s="40"/>
      <c r="N157" s="40"/>
      <c r="O157" s="40"/>
      <c r="P157" s="40"/>
      <c r="Q157" s="40"/>
      <c r="R157" s="40"/>
      <c r="S157" s="40"/>
      <c r="T157" s="40"/>
      <c r="U157" s="40"/>
      <c r="V157" s="40"/>
      <c r="W157" s="40"/>
      <c r="X157" s="40"/>
    </row>
    <row r="158" spans="1:24" x14ac:dyDescent="0.35">
      <c r="A158" s="40"/>
      <c r="B158" s="40"/>
      <c r="C158" s="40"/>
      <c r="D158" s="40"/>
      <c r="E158" s="40"/>
      <c r="F158" s="40"/>
      <c r="G158" s="40"/>
      <c r="H158" s="62"/>
      <c r="I158" s="40"/>
      <c r="J158" s="40"/>
      <c r="K158" s="62"/>
      <c r="L158" s="41"/>
      <c r="M158" s="40"/>
      <c r="N158" s="40"/>
      <c r="O158" s="40"/>
      <c r="P158" s="40"/>
      <c r="Q158" s="40"/>
      <c r="R158" s="40"/>
      <c r="S158" s="40"/>
      <c r="T158" s="40"/>
      <c r="U158" s="40"/>
      <c r="V158" s="40"/>
      <c r="W158" s="40"/>
      <c r="X158" s="40"/>
    </row>
    <row r="159" spans="1:24" x14ac:dyDescent="0.35">
      <c r="A159" s="40"/>
      <c r="B159" s="40"/>
      <c r="C159" s="40"/>
      <c r="D159" s="40"/>
      <c r="E159" s="40"/>
      <c r="F159" s="40"/>
      <c r="G159" s="40"/>
      <c r="H159" s="62"/>
      <c r="I159" s="40"/>
      <c r="J159" s="40"/>
      <c r="K159" s="62"/>
      <c r="L159" s="41"/>
      <c r="M159" s="40"/>
      <c r="N159" s="40"/>
      <c r="O159" s="40"/>
      <c r="P159" s="40"/>
      <c r="Q159" s="40"/>
      <c r="R159" s="40"/>
      <c r="S159" s="40"/>
      <c r="T159" s="40"/>
      <c r="U159" s="40"/>
      <c r="V159" s="40"/>
      <c r="W159" s="40"/>
      <c r="X159" s="40"/>
    </row>
    <row r="160" spans="1:24" x14ac:dyDescent="0.35">
      <c r="A160" s="40"/>
      <c r="B160" s="40"/>
      <c r="C160" s="40"/>
      <c r="D160" s="40"/>
      <c r="E160" s="40"/>
      <c r="F160" s="40"/>
      <c r="G160" s="40"/>
      <c r="H160" s="62"/>
      <c r="I160" s="40"/>
      <c r="J160" s="40"/>
      <c r="K160" s="62"/>
      <c r="L160" s="41"/>
      <c r="M160" s="40"/>
      <c r="N160" s="40"/>
      <c r="O160" s="40"/>
      <c r="P160" s="40"/>
      <c r="Q160" s="40"/>
      <c r="R160" s="40"/>
      <c r="S160" s="40"/>
      <c r="T160" s="40"/>
      <c r="U160" s="40"/>
      <c r="V160" s="40"/>
      <c r="W160" s="40"/>
      <c r="X160" s="40"/>
    </row>
    <row r="161" spans="1:24" x14ac:dyDescent="0.35">
      <c r="A161" s="40"/>
      <c r="B161" s="40"/>
      <c r="C161" s="40"/>
      <c r="D161" s="40"/>
      <c r="E161" s="40"/>
      <c r="F161" s="40"/>
      <c r="G161" s="40"/>
      <c r="H161" s="62"/>
      <c r="I161" s="40"/>
      <c r="J161" s="40"/>
      <c r="K161" s="62"/>
      <c r="L161" s="41"/>
      <c r="M161" s="40"/>
      <c r="N161" s="40"/>
      <c r="O161" s="40"/>
      <c r="P161" s="40"/>
      <c r="Q161" s="40"/>
      <c r="R161" s="40"/>
      <c r="S161" s="40"/>
      <c r="T161" s="40"/>
      <c r="U161" s="40"/>
      <c r="V161" s="40"/>
      <c r="W161" s="40"/>
      <c r="X161" s="40"/>
    </row>
    <row r="162" spans="1:24" x14ac:dyDescent="0.35">
      <c r="A162" s="40"/>
      <c r="B162" s="40"/>
      <c r="C162" s="40"/>
      <c r="D162" s="40"/>
      <c r="E162" s="40"/>
      <c r="F162" s="40"/>
      <c r="G162" s="40"/>
      <c r="H162" s="62"/>
      <c r="I162" s="40"/>
      <c r="J162" s="40"/>
      <c r="K162" s="62"/>
      <c r="L162" s="41"/>
      <c r="M162" s="40"/>
      <c r="N162" s="40"/>
      <c r="O162" s="40"/>
      <c r="P162" s="40"/>
      <c r="Q162" s="40"/>
      <c r="R162" s="40"/>
      <c r="S162" s="40"/>
      <c r="T162" s="40"/>
      <c r="U162" s="40"/>
      <c r="V162" s="40"/>
      <c r="W162" s="40"/>
      <c r="X162" s="40"/>
    </row>
    <row r="163" spans="1:24" x14ac:dyDescent="0.35">
      <c r="A163" s="40"/>
      <c r="B163" s="40"/>
      <c r="C163" s="40"/>
      <c r="D163" s="40"/>
      <c r="E163" s="40"/>
      <c r="F163" s="40"/>
      <c r="G163" s="40"/>
      <c r="H163" s="62"/>
      <c r="I163" s="40"/>
      <c r="J163" s="40"/>
      <c r="K163" s="62"/>
      <c r="L163" s="41"/>
      <c r="M163" s="40"/>
      <c r="N163" s="40"/>
      <c r="O163" s="40"/>
      <c r="P163" s="40"/>
      <c r="Q163" s="40"/>
      <c r="R163" s="40"/>
      <c r="S163" s="40"/>
      <c r="T163" s="40"/>
      <c r="U163" s="40"/>
      <c r="V163" s="40"/>
      <c r="W163" s="40"/>
      <c r="X163" s="40"/>
    </row>
    <row r="164" spans="1:24" x14ac:dyDescent="0.35">
      <c r="A164" s="40"/>
      <c r="B164" s="40"/>
      <c r="C164" s="40"/>
      <c r="D164" s="40"/>
      <c r="E164" s="40"/>
      <c r="F164" s="40"/>
      <c r="G164" s="40"/>
      <c r="H164" s="62"/>
      <c r="I164" s="40"/>
      <c r="J164" s="40"/>
      <c r="K164" s="62"/>
      <c r="L164" s="41"/>
      <c r="M164" s="40"/>
      <c r="N164" s="40"/>
      <c r="O164" s="40"/>
      <c r="P164" s="40"/>
      <c r="Q164" s="40"/>
      <c r="R164" s="40"/>
      <c r="S164" s="40"/>
      <c r="T164" s="40"/>
      <c r="U164" s="40"/>
      <c r="V164" s="40"/>
      <c r="W164" s="40"/>
      <c r="X164" s="40"/>
    </row>
    <row r="165" spans="1:24" x14ac:dyDescent="0.35">
      <c r="A165" s="40"/>
      <c r="B165" s="40"/>
      <c r="C165" s="40"/>
      <c r="D165" s="40"/>
      <c r="E165" s="40"/>
      <c r="F165" s="40"/>
      <c r="G165" s="40"/>
      <c r="H165" s="62"/>
      <c r="I165" s="40"/>
      <c r="J165" s="40"/>
      <c r="K165" s="62"/>
      <c r="L165" s="41"/>
      <c r="M165" s="40"/>
      <c r="N165" s="40"/>
      <c r="O165" s="40"/>
      <c r="P165" s="40"/>
      <c r="Q165" s="40"/>
      <c r="R165" s="40"/>
      <c r="S165" s="40"/>
      <c r="T165" s="40"/>
      <c r="U165" s="40"/>
      <c r="V165" s="40"/>
      <c r="W165" s="40"/>
      <c r="X165" s="40"/>
    </row>
    <row r="166" spans="1:24" x14ac:dyDescent="0.35">
      <c r="A166" s="40"/>
      <c r="B166" s="40"/>
      <c r="C166" s="40"/>
      <c r="D166" s="40"/>
      <c r="E166" s="40"/>
      <c r="F166" s="40"/>
      <c r="G166" s="40"/>
      <c r="H166" s="62"/>
      <c r="I166" s="40"/>
      <c r="J166" s="40"/>
      <c r="K166" s="62"/>
      <c r="L166" s="41"/>
      <c r="M166" s="40"/>
      <c r="N166" s="40"/>
      <c r="O166" s="40"/>
      <c r="P166" s="40"/>
      <c r="Q166" s="40"/>
      <c r="R166" s="40"/>
      <c r="S166" s="40"/>
      <c r="T166" s="40"/>
      <c r="U166" s="40"/>
      <c r="V166" s="40"/>
      <c r="W166" s="40"/>
      <c r="X166" s="40"/>
    </row>
    <row r="167" spans="1:24" x14ac:dyDescent="0.35">
      <c r="A167" s="40"/>
      <c r="B167" s="40"/>
      <c r="C167" s="40"/>
      <c r="D167" s="40"/>
      <c r="E167" s="40"/>
      <c r="F167" s="40"/>
      <c r="G167" s="40"/>
      <c r="H167" s="62"/>
      <c r="I167" s="40"/>
      <c r="J167" s="40"/>
      <c r="K167" s="62"/>
      <c r="L167" s="41"/>
      <c r="M167" s="40"/>
      <c r="N167" s="40"/>
      <c r="O167" s="40"/>
      <c r="P167" s="40"/>
      <c r="Q167" s="40"/>
      <c r="R167" s="40"/>
      <c r="S167" s="40"/>
      <c r="T167" s="40"/>
      <c r="U167" s="40"/>
      <c r="V167" s="40"/>
      <c r="W167" s="40"/>
      <c r="X167" s="40"/>
    </row>
    <row r="168" spans="1:24" x14ac:dyDescent="0.35">
      <c r="A168" s="40"/>
      <c r="B168" s="40"/>
      <c r="C168" s="40"/>
      <c r="D168" s="40"/>
      <c r="E168" s="40"/>
      <c r="F168" s="40"/>
      <c r="G168" s="40"/>
      <c r="H168" s="62"/>
      <c r="I168" s="40"/>
      <c r="J168" s="40"/>
      <c r="K168" s="62"/>
      <c r="L168" s="41"/>
      <c r="M168" s="40"/>
      <c r="N168" s="40"/>
      <c r="O168" s="40"/>
      <c r="P168" s="40"/>
      <c r="Q168" s="40"/>
      <c r="R168" s="40"/>
      <c r="S168" s="40"/>
      <c r="T168" s="40"/>
      <c r="U168" s="40"/>
      <c r="V168" s="40"/>
      <c r="W168" s="40"/>
      <c r="X168" s="40"/>
    </row>
    <row r="169" spans="1:24" x14ac:dyDescent="0.35">
      <c r="A169" s="40"/>
      <c r="B169" s="40"/>
      <c r="C169" s="40"/>
      <c r="D169" s="40"/>
      <c r="E169" s="40"/>
      <c r="F169" s="40"/>
      <c r="G169" s="40"/>
      <c r="H169" s="62"/>
      <c r="I169" s="40"/>
      <c r="J169" s="40"/>
      <c r="K169" s="62"/>
      <c r="L169" s="41"/>
      <c r="M169" s="40"/>
      <c r="N169" s="40"/>
      <c r="O169" s="40"/>
      <c r="P169" s="40"/>
      <c r="Q169" s="40"/>
      <c r="R169" s="40"/>
      <c r="S169" s="40"/>
      <c r="T169" s="40"/>
      <c r="U169" s="40"/>
      <c r="V169" s="40"/>
      <c r="W169" s="40"/>
      <c r="X169" s="40"/>
    </row>
    <row r="170" spans="1:24" x14ac:dyDescent="0.35">
      <c r="A170" s="40"/>
      <c r="B170" s="40"/>
      <c r="C170" s="40"/>
      <c r="D170" s="40"/>
      <c r="E170" s="40"/>
      <c r="F170" s="40"/>
      <c r="G170" s="40"/>
      <c r="H170" s="62"/>
      <c r="I170" s="40"/>
      <c r="J170" s="40"/>
      <c r="K170" s="62"/>
      <c r="L170" s="41"/>
      <c r="M170" s="40"/>
      <c r="N170" s="40"/>
      <c r="O170" s="40"/>
      <c r="P170" s="40"/>
      <c r="Q170" s="40"/>
      <c r="R170" s="40"/>
      <c r="S170" s="40"/>
      <c r="T170" s="40"/>
      <c r="U170" s="40"/>
      <c r="V170" s="40"/>
      <c r="W170" s="40"/>
      <c r="X170" s="40"/>
    </row>
    <row r="171" spans="1:24" x14ac:dyDescent="0.35">
      <c r="A171" s="40"/>
      <c r="B171" s="40"/>
      <c r="C171" s="40"/>
      <c r="D171" s="40"/>
      <c r="E171" s="40"/>
      <c r="F171" s="40"/>
      <c r="G171" s="40"/>
      <c r="H171" s="62"/>
      <c r="I171" s="40"/>
      <c r="J171" s="40"/>
      <c r="K171" s="62"/>
      <c r="L171" s="41"/>
      <c r="M171" s="40"/>
      <c r="N171" s="40"/>
      <c r="O171" s="40"/>
      <c r="P171" s="40"/>
      <c r="Q171" s="40"/>
      <c r="R171" s="40"/>
      <c r="S171" s="40"/>
      <c r="T171" s="40"/>
      <c r="U171" s="40"/>
      <c r="V171" s="40"/>
      <c r="W171" s="40"/>
      <c r="X171" s="40"/>
    </row>
    <row r="172" spans="1:24" x14ac:dyDescent="0.35">
      <c r="A172" s="40"/>
      <c r="B172" s="40"/>
      <c r="C172" s="40"/>
      <c r="D172" s="40"/>
      <c r="E172" s="40"/>
      <c r="F172" s="40"/>
      <c r="G172" s="40"/>
      <c r="H172" s="62"/>
      <c r="I172" s="40"/>
      <c r="J172" s="40"/>
      <c r="K172" s="62"/>
      <c r="L172" s="41"/>
      <c r="M172" s="40"/>
      <c r="N172" s="40"/>
      <c r="O172" s="40"/>
      <c r="P172" s="40"/>
      <c r="Q172" s="40"/>
      <c r="R172" s="40"/>
      <c r="S172" s="40"/>
      <c r="T172" s="40"/>
      <c r="U172" s="40"/>
      <c r="V172" s="40"/>
      <c r="W172" s="40"/>
      <c r="X172" s="40"/>
    </row>
    <row r="173" spans="1:24" x14ac:dyDescent="0.35">
      <c r="A173" s="40"/>
      <c r="B173" s="40"/>
      <c r="C173" s="40"/>
      <c r="D173" s="40"/>
      <c r="E173" s="40"/>
      <c r="F173" s="40"/>
      <c r="G173" s="40"/>
      <c r="H173" s="62"/>
      <c r="I173" s="40"/>
      <c r="J173" s="40"/>
      <c r="K173" s="62"/>
      <c r="L173" s="41"/>
      <c r="M173" s="40"/>
      <c r="N173" s="40"/>
      <c r="O173" s="40"/>
      <c r="P173" s="40"/>
      <c r="Q173" s="40"/>
      <c r="R173" s="40"/>
      <c r="S173" s="40"/>
      <c r="T173" s="40"/>
      <c r="U173" s="40"/>
      <c r="V173" s="40"/>
      <c r="W173" s="40"/>
      <c r="X173" s="40"/>
    </row>
    <row r="174" spans="1:24" x14ac:dyDescent="0.35">
      <c r="A174" s="40"/>
      <c r="B174" s="40"/>
      <c r="C174" s="40"/>
      <c r="D174" s="40"/>
      <c r="E174" s="40"/>
      <c r="F174" s="40"/>
      <c r="G174" s="40"/>
      <c r="H174" s="62"/>
      <c r="I174" s="40"/>
      <c r="J174" s="40"/>
      <c r="K174" s="62"/>
      <c r="L174" s="41"/>
      <c r="M174" s="40"/>
      <c r="N174" s="40"/>
      <c r="O174" s="40"/>
      <c r="P174" s="40"/>
      <c r="Q174" s="40"/>
      <c r="R174" s="40"/>
      <c r="S174" s="40"/>
      <c r="T174" s="40"/>
      <c r="U174" s="40"/>
      <c r="V174" s="40"/>
      <c r="W174" s="40"/>
      <c r="X174" s="40"/>
    </row>
    <row r="175" spans="1:24" x14ac:dyDescent="0.35">
      <c r="A175" s="40"/>
      <c r="B175" s="40"/>
      <c r="C175" s="40"/>
      <c r="D175" s="40"/>
      <c r="E175" s="40"/>
      <c r="F175" s="40"/>
      <c r="G175" s="40"/>
      <c r="H175" s="62"/>
      <c r="I175" s="40"/>
      <c r="J175" s="40"/>
      <c r="K175" s="62"/>
      <c r="L175" s="41"/>
      <c r="M175" s="40"/>
      <c r="N175" s="40"/>
      <c r="O175" s="40"/>
      <c r="P175" s="40"/>
      <c r="Q175" s="40"/>
      <c r="R175" s="40"/>
      <c r="S175" s="40"/>
      <c r="T175" s="40"/>
      <c r="U175" s="40"/>
      <c r="V175" s="40"/>
      <c r="W175" s="40"/>
      <c r="X175" s="40"/>
    </row>
    <row r="176" spans="1:24" x14ac:dyDescent="0.35">
      <c r="A176" s="40"/>
      <c r="B176" s="40"/>
      <c r="C176" s="40"/>
      <c r="D176" s="40"/>
      <c r="E176" s="40"/>
      <c r="F176" s="40"/>
      <c r="G176" s="40"/>
      <c r="H176" s="62"/>
      <c r="I176" s="40"/>
      <c r="J176" s="40"/>
      <c r="K176" s="62"/>
      <c r="L176" s="41"/>
      <c r="M176" s="40"/>
      <c r="N176" s="40"/>
      <c r="O176" s="40"/>
      <c r="P176" s="40"/>
      <c r="Q176" s="40"/>
      <c r="R176" s="40"/>
      <c r="S176" s="40"/>
      <c r="T176" s="40"/>
      <c r="U176" s="40"/>
      <c r="V176" s="40"/>
      <c r="W176" s="40"/>
      <c r="X176" s="40"/>
    </row>
    <row r="177" spans="1:24" x14ac:dyDescent="0.35">
      <c r="A177" s="40"/>
      <c r="B177" s="40"/>
      <c r="C177" s="40"/>
      <c r="D177" s="40"/>
      <c r="E177" s="40"/>
      <c r="F177" s="40"/>
      <c r="G177" s="40"/>
      <c r="H177" s="62"/>
      <c r="I177" s="40"/>
      <c r="J177" s="40"/>
      <c r="K177" s="62"/>
      <c r="L177" s="41"/>
      <c r="M177" s="40"/>
      <c r="N177" s="40"/>
      <c r="O177" s="40"/>
      <c r="P177" s="40"/>
      <c r="Q177" s="40"/>
      <c r="R177" s="40"/>
      <c r="S177" s="40"/>
      <c r="T177" s="40"/>
      <c r="U177" s="40"/>
      <c r="V177" s="40"/>
      <c r="W177" s="40"/>
      <c r="X177" s="40"/>
    </row>
    <row r="178" spans="1:24" x14ac:dyDescent="0.35">
      <c r="A178" s="40"/>
      <c r="B178" s="40"/>
      <c r="C178" s="40"/>
      <c r="D178" s="40"/>
      <c r="E178" s="40"/>
      <c r="F178" s="40"/>
      <c r="G178" s="40"/>
      <c r="H178" s="62"/>
      <c r="I178" s="40"/>
      <c r="J178" s="40"/>
      <c r="K178" s="62"/>
      <c r="L178" s="41"/>
      <c r="M178" s="40"/>
      <c r="N178" s="40"/>
      <c r="O178" s="40"/>
      <c r="P178" s="40"/>
      <c r="Q178" s="40"/>
      <c r="R178" s="40"/>
      <c r="S178" s="40"/>
      <c r="T178" s="40"/>
      <c r="U178" s="40"/>
      <c r="V178" s="40"/>
      <c r="W178" s="40"/>
      <c r="X178" s="40"/>
    </row>
    <row r="179" spans="1:24" x14ac:dyDescent="0.35">
      <c r="A179" s="40"/>
      <c r="B179" s="40"/>
      <c r="C179" s="40"/>
      <c r="D179" s="40"/>
      <c r="E179" s="40"/>
      <c r="F179" s="40"/>
      <c r="G179" s="40"/>
      <c r="H179" s="62"/>
      <c r="I179" s="40"/>
      <c r="J179" s="40"/>
      <c r="K179" s="62"/>
      <c r="L179" s="41"/>
      <c r="M179" s="40"/>
      <c r="N179" s="40"/>
      <c r="O179" s="40"/>
      <c r="P179" s="40"/>
      <c r="Q179" s="40"/>
      <c r="R179" s="40"/>
      <c r="S179" s="40"/>
      <c r="T179" s="40"/>
      <c r="U179" s="40"/>
      <c r="V179" s="40"/>
      <c r="W179" s="40"/>
      <c r="X179" s="40"/>
    </row>
    <row r="180" spans="1:24" x14ac:dyDescent="0.35">
      <c r="A180" s="40"/>
      <c r="B180" s="40"/>
      <c r="C180" s="40"/>
      <c r="D180" s="40"/>
      <c r="E180" s="40"/>
      <c r="F180" s="40"/>
      <c r="G180" s="40"/>
      <c r="H180" s="62"/>
      <c r="I180" s="40"/>
      <c r="J180" s="40"/>
      <c r="K180" s="62"/>
      <c r="L180" s="41"/>
      <c r="M180" s="40"/>
      <c r="N180" s="40"/>
      <c r="O180" s="40"/>
      <c r="P180" s="40"/>
      <c r="Q180" s="40"/>
      <c r="R180" s="40"/>
      <c r="S180" s="40"/>
      <c r="T180" s="40"/>
      <c r="U180" s="40"/>
      <c r="V180" s="40"/>
      <c r="W180" s="40"/>
      <c r="X180" s="40"/>
    </row>
    <row r="181" spans="1:24" x14ac:dyDescent="0.35">
      <c r="A181" s="40"/>
      <c r="B181" s="40"/>
      <c r="C181" s="40"/>
      <c r="D181" s="40"/>
      <c r="E181" s="40"/>
      <c r="F181" s="40"/>
      <c r="G181" s="40"/>
      <c r="H181" s="62"/>
      <c r="I181" s="40"/>
      <c r="J181" s="40"/>
      <c r="K181" s="62"/>
      <c r="L181" s="41"/>
      <c r="M181" s="40"/>
      <c r="N181" s="40"/>
      <c r="O181" s="40"/>
      <c r="P181" s="40"/>
      <c r="Q181" s="40"/>
      <c r="R181" s="40"/>
      <c r="S181" s="40"/>
      <c r="T181" s="40"/>
      <c r="U181" s="40"/>
      <c r="V181" s="40"/>
      <c r="W181" s="40"/>
      <c r="X181" s="40"/>
    </row>
    <row r="182" spans="1:24" x14ac:dyDescent="0.35">
      <c r="A182" s="40"/>
      <c r="B182" s="40"/>
      <c r="C182" s="40"/>
      <c r="D182" s="40"/>
      <c r="E182" s="40"/>
      <c r="F182" s="40"/>
      <c r="G182" s="40"/>
      <c r="H182" s="62"/>
      <c r="I182" s="40"/>
      <c r="J182" s="40"/>
      <c r="K182" s="62"/>
      <c r="L182" s="41"/>
      <c r="M182" s="40"/>
      <c r="N182" s="40"/>
      <c r="O182" s="40"/>
      <c r="P182" s="40"/>
      <c r="Q182" s="40"/>
      <c r="R182" s="40"/>
      <c r="S182" s="40"/>
      <c r="T182" s="40"/>
      <c r="U182" s="40"/>
      <c r="V182" s="40"/>
      <c r="W182" s="40"/>
      <c r="X182" s="40"/>
    </row>
    <row r="183" spans="1:24" x14ac:dyDescent="0.35">
      <c r="A183" s="40"/>
      <c r="B183" s="40"/>
      <c r="C183" s="40"/>
      <c r="D183" s="40"/>
      <c r="E183" s="40"/>
      <c r="F183" s="40"/>
      <c r="G183" s="40"/>
      <c r="H183" s="62"/>
      <c r="I183" s="40"/>
      <c r="J183" s="40"/>
      <c r="K183" s="62"/>
      <c r="L183" s="41"/>
      <c r="M183" s="40"/>
      <c r="N183" s="40"/>
      <c r="O183" s="40"/>
      <c r="P183" s="40"/>
      <c r="Q183" s="40"/>
      <c r="R183" s="40"/>
      <c r="S183" s="40"/>
      <c r="T183" s="40"/>
      <c r="U183" s="40"/>
      <c r="V183" s="40"/>
      <c r="W183" s="40"/>
      <c r="X183" s="40"/>
    </row>
    <row r="184" spans="1:24" x14ac:dyDescent="0.35">
      <c r="A184" s="40"/>
      <c r="B184" s="40"/>
      <c r="C184" s="40"/>
      <c r="D184" s="40"/>
      <c r="E184" s="40"/>
      <c r="F184" s="40"/>
      <c r="G184" s="40"/>
      <c r="H184" s="62"/>
      <c r="I184" s="40"/>
      <c r="J184" s="40"/>
      <c r="K184" s="62"/>
      <c r="L184" s="41"/>
      <c r="M184" s="40"/>
      <c r="N184" s="40"/>
      <c r="O184" s="40"/>
      <c r="P184" s="40"/>
      <c r="Q184" s="40"/>
      <c r="R184" s="40"/>
      <c r="S184" s="40"/>
      <c r="T184" s="40"/>
      <c r="U184" s="40"/>
      <c r="V184" s="40"/>
      <c r="W184" s="40"/>
      <c r="X184" s="40"/>
    </row>
    <row r="185" spans="1:24" x14ac:dyDescent="0.35">
      <c r="A185" s="40"/>
      <c r="B185" s="40"/>
      <c r="C185" s="40"/>
      <c r="D185" s="40"/>
      <c r="E185" s="40"/>
      <c r="F185" s="40"/>
      <c r="G185" s="40"/>
      <c r="H185" s="62"/>
      <c r="I185" s="40"/>
      <c r="J185" s="40"/>
      <c r="K185" s="62"/>
      <c r="L185" s="41"/>
      <c r="M185" s="40"/>
      <c r="N185" s="40"/>
      <c r="O185" s="40"/>
      <c r="P185" s="40"/>
      <c r="Q185" s="40"/>
      <c r="R185" s="40"/>
      <c r="S185" s="40"/>
      <c r="T185" s="40"/>
      <c r="U185" s="40"/>
      <c r="V185" s="40"/>
      <c r="W185" s="40"/>
      <c r="X185" s="40"/>
    </row>
    <row r="186" spans="1:24" x14ac:dyDescent="0.35">
      <c r="A186" s="40"/>
      <c r="B186" s="40"/>
      <c r="C186" s="40"/>
      <c r="D186" s="40"/>
      <c r="E186" s="40"/>
      <c r="F186" s="40"/>
      <c r="G186" s="40"/>
      <c r="H186" s="62"/>
      <c r="I186" s="40"/>
      <c r="J186" s="40"/>
      <c r="K186" s="62"/>
      <c r="L186" s="41"/>
      <c r="M186" s="40"/>
      <c r="N186" s="40"/>
      <c r="O186" s="40"/>
      <c r="P186" s="40"/>
      <c r="Q186" s="40"/>
      <c r="R186" s="40"/>
      <c r="S186" s="40"/>
      <c r="T186" s="40"/>
      <c r="U186" s="40"/>
      <c r="V186" s="40"/>
      <c r="W186" s="40"/>
      <c r="X186" s="40"/>
    </row>
    <row r="187" spans="1:24" x14ac:dyDescent="0.35">
      <c r="A187" s="40"/>
      <c r="B187" s="40"/>
      <c r="C187" s="40"/>
      <c r="D187" s="40"/>
      <c r="E187" s="40"/>
      <c r="F187" s="40"/>
      <c r="G187" s="40"/>
      <c r="H187" s="62"/>
      <c r="I187" s="40"/>
      <c r="J187" s="40"/>
      <c r="K187" s="62"/>
      <c r="L187" s="41"/>
      <c r="M187" s="40"/>
      <c r="N187" s="40"/>
      <c r="O187" s="40"/>
      <c r="P187" s="40"/>
      <c r="Q187" s="40"/>
      <c r="R187" s="40"/>
      <c r="S187" s="40"/>
      <c r="T187" s="40"/>
      <c r="U187" s="40"/>
      <c r="V187" s="40"/>
      <c r="W187" s="40"/>
      <c r="X187" s="40"/>
    </row>
    <row r="188" spans="1:24" x14ac:dyDescent="0.35">
      <c r="A188" s="40"/>
      <c r="B188" s="40"/>
      <c r="C188" s="40"/>
      <c r="D188" s="40"/>
      <c r="E188" s="40"/>
      <c r="F188" s="40"/>
      <c r="G188" s="40"/>
      <c r="H188" s="62"/>
      <c r="I188" s="40"/>
      <c r="J188" s="40"/>
      <c r="K188" s="62"/>
      <c r="L188" s="41"/>
      <c r="M188" s="40"/>
      <c r="N188" s="40"/>
      <c r="O188" s="40"/>
      <c r="P188" s="40"/>
      <c r="Q188" s="40"/>
      <c r="R188" s="40"/>
      <c r="S188" s="40"/>
      <c r="T188" s="40"/>
      <c r="U188" s="40"/>
      <c r="V188" s="40"/>
      <c r="W188" s="40"/>
      <c r="X188" s="40"/>
    </row>
    <row r="189" spans="1:24" x14ac:dyDescent="0.35">
      <c r="A189" s="40"/>
      <c r="B189" s="40"/>
      <c r="C189" s="40"/>
      <c r="D189" s="40"/>
      <c r="E189" s="40"/>
      <c r="F189" s="40"/>
      <c r="G189" s="40"/>
      <c r="H189" s="62"/>
      <c r="I189" s="40"/>
      <c r="J189" s="40"/>
      <c r="K189" s="62"/>
      <c r="L189" s="41"/>
      <c r="M189" s="40"/>
      <c r="N189" s="40"/>
      <c r="O189" s="40"/>
      <c r="P189" s="40"/>
      <c r="Q189" s="40"/>
      <c r="R189" s="40"/>
      <c r="S189" s="40"/>
      <c r="T189" s="40"/>
      <c r="U189" s="40"/>
      <c r="V189" s="40"/>
      <c r="W189" s="40"/>
      <c r="X189" s="40"/>
    </row>
    <row r="190" spans="1:24" x14ac:dyDescent="0.35">
      <c r="A190" s="40"/>
      <c r="B190" s="40"/>
      <c r="C190" s="40"/>
      <c r="D190" s="40"/>
      <c r="E190" s="40"/>
      <c r="F190" s="40"/>
      <c r="G190" s="40"/>
      <c r="H190" s="62"/>
      <c r="I190" s="40"/>
      <c r="J190" s="40"/>
      <c r="K190" s="62"/>
      <c r="L190" s="41"/>
      <c r="M190" s="40"/>
      <c r="N190" s="40"/>
      <c r="O190" s="40"/>
      <c r="P190" s="40"/>
      <c r="Q190" s="40"/>
      <c r="R190" s="40"/>
      <c r="S190" s="40"/>
      <c r="T190" s="40"/>
      <c r="U190" s="40"/>
      <c r="V190" s="40"/>
      <c r="W190" s="40"/>
      <c r="X190" s="40"/>
    </row>
    <row r="191" spans="1:24" x14ac:dyDescent="0.35">
      <c r="A191" s="40"/>
      <c r="B191" s="40"/>
      <c r="C191" s="40"/>
      <c r="D191" s="40"/>
      <c r="E191" s="40"/>
      <c r="F191" s="40"/>
      <c r="G191" s="40"/>
      <c r="H191" s="62"/>
      <c r="I191" s="40"/>
      <c r="J191" s="40"/>
      <c r="K191" s="62"/>
      <c r="L191" s="41"/>
      <c r="M191" s="40"/>
      <c r="N191" s="40"/>
      <c r="O191" s="40"/>
      <c r="P191" s="40"/>
      <c r="Q191" s="40"/>
      <c r="R191" s="40"/>
      <c r="S191" s="40"/>
      <c r="T191" s="40"/>
      <c r="U191" s="40"/>
      <c r="V191" s="40"/>
      <c r="W191" s="40"/>
      <c r="X191" s="40"/>
    </row>
    <row r="192" spans="1:24" x14ac:dyDescent="0.35">
      <c r="A192" s="40"/>
      <c r="B192" s="40"/>
      <c r="C192" s="40"/>
      <c r="D192" s="40"/>
      <c r="E192" s="40"/>
      <c r="F192" s="40"/>
      <c r="G192" s="40"/>
      <c r="H192" s="62"/>
      <c r="I192" s="40"/>
      <c r="J192" s="40"/>
      <c r="K192" s="62"/>
      <c r="L192" s="41"/>
      <c r="M192" s="40"/>
      <c r="N192" s="40"/>
      <c r="O192" s="40"/>
      <c r="P192" s="40"/>
      <c r="Q192" s="40"/>
      <c r="R192" s="40"/>
      <c r="S192" s="40"/>
      <c r="T192" s="40"/>
      <c r="U192" s="40"/>
      <c r="V192" s="40"/>
      <c r="W192" s="40"/>
      <c r="X192" s="40"/>
    </row>
    <row r="193" spans="1:24" x14ac:dyDescent="0.35">
      <c r="A193" s="40"/>
      <c r="B193" s="40"/>
      <c r="C193" s="40"/>
      <c r="D193" s="40"/>
      <c r="E193" s="40"/>
      <c r="F193" s="40"/>
      <c r="G193" s="40"/>
      <c r="H193" s="62"/>
      <c r="I193" s="40"/>
      <c r="J193" s="40"/>
      <c r="K193" s="62"/>
      <c r="L193" s="41"/>
      <c r="M193" s="40"/>
      <c r="N193" s="40"/>
      <c r="O193" s="40"/>
      <c r="P193" s="40"/>
      <c r="Q193" s="40"/>
      <c r="R193" s="40"/>
      <c r="S193" s="40"/>
      <c r="T193" s="40"/>
      <c r="U193" s="40"/>
      <c r="V193" s="40"/>
      <c r="W193" s="40"/>
      <c r="X193" s="40"/>
    </row>
    <row r="194" spans="1:24" x14ac:dyDescent="0.35">
      <c r="A194" s="40"/>
      <c r="B194" s="40"/>
      <c r="C194" s="40"/>
      <c r="D194" s="40"/>
      <c r="E194" s="40"/>
      <c r="F194" s="40"/>
      <c r="G194" s="40"/>
      <c r="H194" s="62"/>
      <c r="I194" s="40"/>
      <c r="J194" s="40"/>
      <c r="K194" s="62"/>
      <c r="L194" s="41"/>
      <c r="M194" s="40"/>
      <c r="N194" s="40"/>
      <c r="O194" s="40"/>
      <c r="P194" s="40"/>
      <c r="Q194" s="40"/>
      <c r="R194" s="40"/>
      <c r="S194" s="40"/>
      <c r="T194" s="40"/>
      <c r="U194" s="40"/>
      <c r="V194" s="40"/>
      <c r="W194" s="40"/>
      <c r="X194" s="40"/>
    </row>
    <row r="195" spans="1:24" x14ac:dyDescent="0.35">
      <c r="A195" s="40"/>
      <c r="B195" s="40"/>
      <c r="C195" s="40"/>
      <c r="D195" s="40"/>
      <c r="E195" s="40"/>
      <c r="F195" s="40"/>
      <c r="G195" s="40"/>
      <c r="H195" s="62"/>
      <c r="I195" s="40"/>
      <c r="J195" s="40"/>
      <c r="K195" s="62"/>
      <c r="L195" s="41"/>
      <c r="M195" s="40"/>
      <c r="N195" s="40"/>
      <c r="O195" s="40"/>
      <c r="P195" s="40"/>
      <c r="Q195" s="40"/>
      <c r="R195" s="40"/>
      <c r="S195" s="40"/>
      <c r="T195" s="40"/>
      <c r="U195" s="40"/>
      <c r="V195" s="40"/>
      <c r="W195" s="40"/>
      <c r="X195" s="40"/>
    </row>
    <row r="196" spans="1:24" x14ac:dyDescent="0.35">
      <c r="A196" s="40"/>
      <c r="B196" s="40"/>
      <c r="C196" s="40"/>
      <c r="D196" s="40"/>
      <c r="E196" s="40"/>
      <c r="F196" s="40"/>
      <c r="G196" s="40"/>
      <c r="H196" s="62"/>
      <c r="I196" s="40"/>
      <c r="J196" s="40"/>
      <c r="K196" s="62"/>
      <c r="L196" s="41"/>
      <c r="M196" s="40"/>
      <c r="N196" s="40"/>
      <c r="O196" s="40"/>
      <c r="P196" s="40"/>
      <c r="Q196" s="40"/>
      <c r="R196" s="40"/>
      <c r="S196" s="40"/>
      <c r="T196" s="40"/>
      <c r="U196" s="40"/>
      <c r="V196" s="40"/>
      <c r="W196" s="40"/>
      <c r="X196" s="40"/>
    </row>
    <row r="197" spans="1:24" x14ac:dyDescent="0.35">
      <c r="A197" s="40"/>
      <c r="B197" s="40"/>
      <c r="C197" s="40"/>
      <c r="D197" s="40"/>
      <c r="E197" s="40"/>
      <c r="F197" s="40"/>
      <c r="G197" s="40"/>
      <c r="H197" s="62"/>
      <c r="I197" s="40"/>
      <c r="J197" s="40"/>
      <c r="K197" s="62"/>
      <c r="L197" s="41"/>
      <c r="M197" s="40"/>
      <c r="N197" s="40"/>
      <c r="O197" s="40"/>
      <c r="P197" s="40"/>
      <c r="Q197" s="40"/>
      <c r="R197" s="40"/>
      <c r="S197" s="40"/>
      <c r="T197" s="40"/>
      <c r="U197" s="40"/>
      <c r="V197" s="40"/>
      <c r="W197" s="40"/>
      <c r="X197" s="40"/>
    </row>
    <row r="198" spans="1:24" x14ac:dyDescent="0.35">
      <c r="A198" s="40"/>
      <c r="B198" s="40"/>
      <c r="C198" s="40"/>
      <c r="D198" s="40"/>
      <c r="E198" s="40"/>
      <c r="F198" s="40"/>
      <c r="G198" s="40"/>
      <c r="H198" s="62"/>
      <c r="I198" s="40"/>
      <c r="J198" s="40"/>
      <c r="K198" s="62"/>
      <c r="L198" s="41"/>
      <c r="M198" s="40"/>
      <c r="N198" s="40"/>
      <c r="O198" s="40"/>
      <c r="P198" s="40"/>
      <c r="Q198" s="40"/>
      <c r="R198" s="40"/>
      <c r="S198" s="40"/>
      <c r="T198" s="40"/>
      <c r="U198" s="40"/>
      <c r="V198" s="40"/>
      <c r="W198" s="40"/>
      <c r="X198" s="40"/>
    </row>
    <row r="199" spans="1:24" x14ac:dyDescent="0.35">
      <c r="A199" s="40"/>
      <c r="B199" s="40"/>
      <c r="C199" s="40"/>
      <c r="D199" s="40"/>
      <c r="E199" s="40"/>
      <c r="F199" s="40"/>
      <c r="G199" s="40"/>
      <c r="H199" s="62"/>
      <c r="I199" s="40"/>
      <c r="J199" s="40"/>
      <c r="K199" s="62"/>
      <c r="L199" s="41"/>
      <c r="M199" s="40"/>
      <c r="N199" s="40"/>
      <c r="O199" s="40"/>
      <c r="P199" s="40"/>
      <c r="Q199" s="40"/>
      <c r="R199" s="40"/>
      <c r="S199" s="40"/>
      <c r="T199" s="40"/>
      <c r="U199" s="40"/>
      <c r="V199" s="40"/>
      <c r="W199" s="40"/>
      <c r="X199" s="40"/>
    </row>
    <row r="200" spans="1:24" x14ac:dyDescent="0.35">
      <c r="A200" s="40"/>
      <c r="B200" s="40"/>
      <c r="C200" s="40"/>
      <c r="D200" s="40"/>
      <c r="E200" s="40"/>
      <c r="F200" s="40"/>
      <c r="G200" s="40"/>
      <c r="H200" s="62"/>
      <c r="I200" s="40"/>
      <c r="J200" s="40"/>
      <c r="K200" s="62"/>
      <c r="L200" s="41"/>
      <c r="M200" s="40"/>
      <c r="N200" s="40"/>
      <c r="O200" s="40"/>
      <c r="P200" s="40"/>
      <c r="Q200" s="40"/>
      <c r="R200" s="40"/>
      <c r="S200" s="40"/>
      <c r="T200" s="40"/>
      <c r="U200" s="40"/>
      <c r="V200" s="40"/>
      <c r="W200" s="40"/>
      <c r="X200" s="40"/>
    </row>
    <row r="201" spans="1:24" x14ac:dyDescent="0.35">
      <c r="A201" s="40"/>
      <c r="B201" s="40"/>
      <c r="C201" s="40"/>
      <c r="D201" s="40"/>
      <c r="E201" s="40"/>
      <c r="F201" s="40"/>
      <c r="G201" s="40"/>
      <c r="H201" s="62"/>
      <c r="I201" s="40"/>
      <c r="J201" s="40"/>
      <c r="K201" s="62"/>
      <c r="L201" s="41"/>
      <c r="M201" s="40"/>
      <c r="N201" s="40"/>
      <c r="O201" s="40"/>
      <c r="P201" s="40"/>
      <c r="Q201" s="40"/>
      <c r="R201" s="40"/>
      <c r="S201" s="40"/>
      <c r="T201" s="40"/>
      <c r="U201" s="40"/>
      <c r="V201" s="40"/>
      <c r="W201" s="40"/>
      <c r="X201" s="40"/>
    </row>
    <row r="202" spans="1:24" x14ac:dyDescent="0.35">
      <c r="A202" s="40"/>
      <c r="B202" s="40"/>
      <c r="C202" s="40"/>
      <c r="D202" s="40"/>
      <c r="E202" s="40"/>
      <c r="F202" s="40"/>
      <c r="G202" s="40"/>
      <c r="H202" s="62"/>
      <c r="I202" s="40"/>
      <c r="J202" s="40"/>
      <c r="K202" s="62"/>
      <c r="L202" s="41"/>
      <c r="M202" s="40"/>
      <c r="N202" s="40"/>
      <c r="O202" s="40"/>
      <c r="P202" s="40"/>
      <c r="Q202" s="40"/>
      <c r="R202" s="40"/>
      <c r="S202" s="40"/>
      <c r="T202" s="40"/>
      <c r="U202" s="40"/>
      <c r="V202" s="40"/>
      <c r="W202" s="40"/>
      <c r="X202" s="40"/>
    </row>
    <row r="203" spans="1:24" x14ac:dyDescent="0.35">
      <c r="A203" s="40"/>
      <c r="B203" s="40"/>
      <c r="C203" s="40"/>
      <c r="D203" s="40"/>
      <c r="E203" s="40"/>
      <c r="F203" s="40"/>
      <c r="G203" s="40"/>
      <c r="H203" s="62"/>
      <c r="I203" s="40"/>
      <c r="J203" s="40"/>
      <c r="K203" s="62"/>
      <c r="L203" s="41"/>
      <c r="M203" s="40"/>
      <c r="N203" s="40"/>
      <c r="O203" s="40"/>
      <c r="P203" s="40"/>
      <c r="Q203" s="40"/>
      <c r="R203" s="40"/>
      <c r="S203" s="40"/>
      <c r="T203" s="40"/>
      <c r="U203" s="40"/>
      <c r="V203" s="40"/>
      <c r="W203" s="40"/>
      <c r="X203" s="40"/>
    </row>
    <row r="204" spans="1:24" x14ac:dyDescent="0.35">
      <c r="A204" s="40"/>
      <c r="B204" s="40"/>
      <c r="C204" s="40"/>
      <c r="D204" s="40"/>
      <c r="E204" s="40"/>
      <c r="F204" s="40"/>
      <c r="G204" s="40"/>
      <c r="H204" s="62"/>
      <c r="I204" s="40"/>
      <c r="J204" s="40"/>
      <c r="K204" s="62"/>
      <c r="L204" s="41"/>
      <c r="M204" s="40"/>
      <c r="N204" s="40"/>
      <c r="O204" s="40"/>
      <c r="P204" s="40"/>
      <c r="Q204" s="40"/>
      <c r="R204" s="40"/>
      <c r="S204" s="40"/>
      <c r="T204" s="40"/>
      <c r="U204" s="40"/>
      <c r="V204" s="40"/>
      <c r="W204" s="40"/>
      <c r="X204" s="40"/>
    </row>
    <row r="205" spans="1:24" x14ac:dyDescent="0.35">
      <c r="A205" s="40"/>
      <c r="B205" s="40"/>
      <c r="C205" s="40"/>
      <c r="D205" s="40"/>
      <c r="E205" s="40"/>
      <c r="F205" s="40"/>
      <c r="G205" s="40"/>
      <c r="H205" s="62"/>
      <c r="I205" s="40"/>
      <c r="J205" s="40"/>
      <c r="K205" s="62"/>
      <c r="L205" s="41"/>
      <c r="M205" s="40"/>
      <c r="N205" s="40"/>
      <c r="O205" s="40"/>
      <c r="P205" s="40"/>
      <c r="Q205" s="40"/>
      <c r="R205" s="40"/>
      <c r="S205" s="40"/>
      <c r="T205" s="40"/>
      <c r="U205" s="40"/>
      <c r="V205" s="40"/>
      <c r="W205" s="40"/>
      <c r="X205" s="40"/>
    </row>
    <row r="206" spans="1:24" x14ac:dyDescent="0.35">
      <c r="A206" s="40"/>
      <c r="B206" s="40"/>
      <c r="C206" s="40"/>
      <c r="D206" s="40"/>
      <c r="E206" s="40"/>
      <c r="F206" s="40"/>
      <c r="G206" s="40"/>
      <c r="H206" s="62"/>
      <c r="I206" s="40"/>
      <c r="J206" s="40"/>
      <c r="K206" s="62"/>
      <c r="L206" s="41"/>
      <c r="M206" s="40"/>
      <c r="N206" s="40"/>
      <c r="O206" s="40"/>
      <c r="P206" s="40"/>
      <c r="Q206" s="40"/>
      <c r="R206" s="40"/>
      <c r="S206" s="40"/>
      <c r="T206" s="40"/>
      <c r="U206" s="40"/>
      <c r="V206" s="40"/>
      <c r="W206" s="40"/>
      <c r="X206" s="40"/>
    </row>
    <row r="207" spans="1:24" x14ac:dyDescent="0.35">
      <c r="A207" s="40"/>
      <c r="B207" s="40"/>
      <c r="C207" s="40"/>
      <c r="D207" s="40"/>
      <c r="E207" s="40"/>
      <c r="F207" s="40"/>
      <c r="G207" s="40"/>
      <c r="H207" s="62"/>
      <c r="I207" s="40"/>
      <c r="J207" s="40"/>
      <c r="K207" s="62"/>
      <c r="L207" s="41"/>
      <c r="M207" s="40"/>
      <c r="N207" s="40"/>
      <c r="O207" s="40"/>
      <c r="P207" s="40"/>
      <c r="Q207" s="40"/>
      <c r="R207" s="40"/>
      <c r="S207" s="40"/>
      <c r="T207" s="40"/>
      <c r="U207" s="40"/>
      <c r="V207" s="40"/>
      <c r="W207" s="40"/>
      <c r="X207" s="40"/>
    </row>
    <row r="208" spans="1:24" x14ac:dyDescent="0.35">
      <c r="A208" s="40"/>
      <c r="B208" s="40"/>
      <c r="C208" s="40"/>
      <c r="D208" s="40"/>
      <c r="E208" s="40"/>
      <c r="F208" s="40"/>
      <c r="G208" s="40"/>
      <c r="H208" s="62"/>
      <c r="I208" s="40"/>
      <c r="J208" s="40"/>
      <c r="K208" s="62"/>
      <c r="L208" s="41"/>
      <c r="M208" s="40"/>
      <c r="N208" s="40"/>
      <c r="O208" s="40"/>
      <c r="P208" s="40"/>
      <c r="Q208" s="40"/>
      <c r="R208" s="40"/>
      <c r="S208" s="40"/>
      <c r="T208" s="40"/>
      <c r="U208" s="40"/>
      <c r="V208" s="40"/>
      <c r="W208" s="40"/>
      <c r="X208" s="40"/>
    </row>
    <row r="209" spans="1:24" x14ac:dyDescent="0.35">
      <c r="A209" s="40"/>
      <c r="B209" s="40"/>
      <c r="C209" s="40"/>
      <c r="D209" s="40"/>
      <c r="E209" s="40"/>
      <c r="F209" s="40"/>
      <c r="G209" s="40"/>
      <c r="H209" s="62"/>
      <c r="I209" s="40"/>
      <c r="J209" s="40"/>
      <c r="K209" s="62"/>
      <c r="L209" s="41"/>
      <c r="M209" s="40"/>
      <c r="N209" s="40"/>
      <c r="O209" s="40"/>
      <c r="P209" s="40"/>
      <c r="Q209" s="40"/>
      <c r="R209" s="40"/>
      <c r="S209" s="40"/>
      <c r="T209" s="40"/>
      <c r="U209" s="40"/>
      <c r="V209" s="40"/>
      <c r="W209" s="40"/>
      <c r="X209" s="40"/>
    </row>
    <row r="210" spans="1:24" x14ac:dyDescent="0.35">
      <c r="A210" s="40"/>
      <c r="B210" s="40"/>
      <c r="C210" s="40"/>
      <c r="D210" s="40"/>
      <c r="E210" s="40"/>
      <c r="F210" s="40"/>
      <c r="G210" s="40"/>
      <c r="H210" s="62"/>
      <c r="I210" s="40"/>
      <c r="J210" s="40"/>
      <c r="K210" s="62"/>
      <c r="L210" s="41"/>
      <c r="M210" s="40"/>
      <c r="N210" s="40"/>
      <c r="O210" s="40"/>
      <c r="P210" s="40"/>
      <c r="Q210" s="40"/>
      <c r="R210" s="40"/>
      <c r="S210" s="40"/>
      <c r="T210" s="40"/>
      <c r="U210" s="40"/>
      <c r="V210" s="40"/>
      <c r="W210" s="40"/>
      <c r="X210" s="40"/>
    </row>
    <row r="211" spans="1:24" x14ac:dyDescent="0.35">
      <c r="A211" s="40"/>
      <c r="B211" s="40"/>
      <c r="C211" s="40"/>
      <c r="D211" s="40"/>
      <c r="E211" s="40"/>
      <c r="F211" s="40"/>
      <c r="G211" s="40"/>
      <c r="H211" s="62"/>
      <c r="I211" s="40"/>
      <c r="J211" s="40"/>
      <c r="K211" s="62"/>
      <c r="L211" s="41"/>
      <c r="M211" s="40"/>
      <c r="N211" s="40"/>
      <c r="O211" s="40"/>
      <c r="P211" s="40"/>
      <c r="Q211" s="40"/>
      <c r="R211" s="40"/>
      <c r="S211" s="40"/>
      <c r="T211" s="40"/>
      <c r="U211" s="40"/>
      <c r="V211" s="40"/>
      <c r="W211" s="40"/>
      <c r="X211" s="40"/>
    </row>
    <row r="212" spans="1:24" x14ac:dyDescent="0.35">
      <c r="A212" s="40"/>
      <c r="B212" s="40"/>
      <c r="C212" s="40"/>
      <c r="D212" s="40"/>
      <c r="E212" s="40"/>
      <c r="F212" s="40"/>
      <c r="G212" s="40"/>
      <c r="H212" s="62"/>
      <c r="I212" s="40"/>
      <c r="J212" s="40"/>
      <c r="K212" s="62"/>
      <c r="L212" s="41"/>
      <c r="M212" s="40"/>
      <c r="N212" s="40"/>
      <c r="O212" s="40"/>
      <c r="P212" s="40"/>
      <c r="Q212" s="40"/>
      <c r="R212" s="40"/>
      <c r="S212" s="40"/>
      <c r="T212" s="40"/>
      <c r="U212" s="40"/>
      <c r="V212" s="40"/>
      <c r="W212" s="40"/>
      <c r="X212" s="40"/>
    </row>
    <row r="213" spans="1:24" x14ac:dyDescent="0.35">
      <c r="A213" s="40"/>
      <c r="B213" s="40"/>
      <c r="C213" s="40"/>
      <c r="D213" s="40"/>
      <c r="E213" s="40"/>
      <c r="F213" s="40"/>
      <c r="G213" s="40"/>
      <c r="H213" s="62"/>
      <c r="I213" s="40"/>
      <c r="J213" s="40"/>
      <c r="K213" s="62"/>
      <c r="L213" s="41"/>
      <c r="M213" s="40"/>
      <c r="N213" s="40"/>
      <c r="O213" s="40"/>
      <c r="P213" s="40"/>
      <c r="Q213" s="40"/>
      <c r="R213" s="40"/>
      <c r="S213" s="40"/>
      <c r="T213" s="40"/>
      <c r="U213" s="40"/>
      <c r="V213" s="40"/>
      <c r="W213" s="40"/>
      <c r="X213" s="40"/>
    </row>
    <row r="214" spans="1:24" x14ac:dyDescent="0.35">
      <c r="A214" s="40"/>
      <c r="B214" s="40"/>
      <c r="C214" s="40"/>
      <c r="D214" s="40"/>
      <c r="E214" s="40"/>
      <c r="F214" s="40"/>
      <c r="G214" s="40"/>
      <c r="H214" s="62"/>
      <c r="I214" s="40"/>
      <c r="J214" s="40"/>
      <c r="K214" s="62"/>
      <c r="L214" s="41"/>
      <c r="M214" s="40"/>
      <c r="N214" s="40"/>
      <c r="O214" s="40"/>
      <c r="P214" s="40"/>
      <c r="Q214" s="40"/>
      <c r="R214" s="40"/>
      <c r="S214" s="40"/>
      <c r="T214" s="40"/>
      <c r="U214" s="40"/>
      <c r="V214" s="40"/>
      <c r="W214" s="40"/>
      <c r="X214" s="40"/>
    </row>
    <row r="215" spans="1:24" x14ac:dyDescent="0.35">
      <c r="A215" s="40"/>
      <c r="B215" s="40"/>
      <c r="C215" s="40"/>
      <c r="D215" s="40"/>
      <c r="E215" s="40"/>
      <c r="F215" s="40"/>
      <c r="G215" s="40"/>
      <c r="H215" s="62"/>
      <c r="I215" s="40"/>
      <c r="J215" s="40"/>
      <c r="K215" s="62"/>
      <c r="L215" s="41"/>
      <c r="M215" s="40"/>
      <c r="N215" s="40"/>
      <c r="O215" s="40"/>
      <c r="P215" s="40"/>
      <c r="Q215" s="40"/>
      <c r="R215" s="40"/>
      <c r="S215" s="40"/>
      <c r="T215" s="40"/>
      <c r="U215" s="40"/>
      <c r="V215" s="40"/>
      <c r="W215" s="40"/>
      <c r="X215" s="40"/>
    </row>
    <row r="216" spans="1:24" x14ac:dyDescent="0.35">
      <c r="A216" s="40"/>
      <c r="B216" s="40"/>
      <c r="C216" s="40"/>
      <c r="D216" s="40"/>
      <c r="E216" s="40"/>
      <c r="F216" s="40"/>
      <c r="G216" s="40"/>
      <c r="H216" s="62"/>
      <c r="I216" s="40"/>
      <c r="J216" s="40"/>
      <c r="K216" s="62"/>
      <c r="L216" s="41"/>
      <c r="M216" s="40"/>
      <c r="N216" s="40"/>
      <c r="O216" s="40"/>
      <c r="P216" s="40"/>
      <c r="Q216" s="40"/>
      <c r="R216" s="40"/>
      <c r="S216" s="40"/>
      <c r="T216" s="40"/>
      <c r="U216" s="40"/>
      <c r="V216" s="40"/>
      <c r="W216" s="40"/>
      <c r="X216" s="40"/>
    </row>
    <row r="217" spans="1:24" x14ac:dyDescent="0.35">
      <c r="A217" s="40"/>
      <c r="B217" s="40"/>
      <c r="C217" s="40"/>
      <c r="D217" s="40"/>
      <c r="E217" s="40"/>
      <c r="F217" s="40"/>
      <c r="G217" s="40"/>
      <c r="H217" s="62"/>
      <c r="I217" s="40"/>
      <c r="J217" s="40"/>
      <c r="K217" s="62"/>
      <c r="L217" s="41"/>
      <c r="M217" s="40"/>
      <c r="N217" s="40"/>
      <c r="O217" s="40"/>
      <c r="P217" s="40"/>
      <c r="Q217" s="40"/>
      <c r="R217" s="40"/>
      <c r="S217" s="40"/>
      <c r="T217" s="40"/>
      <c r="U217" s="40"/>
      <c r="V217" s="40"/>
      <c r="W217" s="40"/>
      <c r="X217" s="40"/>
    </row>
    <row r="218" spans="1:24" x14ac:dyDescent="0.35">
      <c r="A218" s="40"/>
      <c r="B218" s="40"/>
      <c r="C218" s="40"/>
      <c r="D218" s="40"/>
      <c r="E218" s="40"/>
      <c r="F218" s="40"/>
      <c r="G218" s="40"/>
      <c r="H218" s="62"/>
      <c r="I218" s="40"/>
      <c r="J218" s="40"/>
      <c r="K218" s="62"/>
      <c r="L218" s="41"/>
      <c r="M218" s="40"/>
      <c r="N218" s="40"/>
      <c r="O218" s="40"/>
      <c r="P218" s="40"/>
      <c r="Q218" s="40"/>
      <c r="R218" s="40"/>
      <c r="S218" s="40"/>
      <c r="T218" s="40"/>
      <c r="U218" s="40"/>
      <c r="V218" s="40"/>
      <c r="W218" s="40"/>
      <c r="X218" s="40"/>
    </row>
    <row r="219" spans="1:24" x14ac:dyDescent="0.35">
      <c r="A219" s="40"/>
      <c r="B219" s="40"/>
      <c r="C219" s="40"/>
      <c r="D219" s="40"/>
      <c r="E219" s="40"/>
      <c r="F219" s="40"/>
      <c r="G219" s="40"/>
      <c r="H219" s="62"/>
      <c r="I219" s="40"/>
      <c r="J219" s="40"/>
      <c r="K219" s="62"/>
      <c r="L219" s="41"/>
      <c r="M219" s="40"/>
      <c r="N219" s="40"/>
      <c r="O219" s="40"/>
      <c r="P219" s="40"/>
      <c r="Q219" s="40"/>
      <c r="R219" s="40"/>
      <c r="S219" s="40"/>
      <c r="T219" s="40"/>
      <c r="U219" s="40"/>
      <c r="V219" s="40"/>
      <c r="W219" s="40"/>
      <c r="X219" s="40"/>
    </row>
    <row r="220" spans="1:24" x14ac:dyDescent="0.35">
      <c r="A220" s="40"/>
      <c r="B220" s="40"/>
      <c r="C220" s="40"/>
      <c r="D220" s="40"/>
      <c r="E220" s="40"/>
      <c r="F220" s="40"/>
      <c r="G220" s="40"/>
      <c r="H220" s="62"/>
      <c r="I220" s="40"/>
      <c r="J220" s="40"/>
      <c r="K220" s="62"/>
      <c r="L220" s="41"/>
      <c r="M220" s="40"/>
      <c r="N220" s="40"/>
      <c r="O220" s="40"/>
      <c r="P220" s="40"/>
      <c r="Q220" s="40"/>
      <c r="R220" s="40"/>
      <c r="S220" s="40"/>
      <c r="T220" s="40"/>
      <c r="U220" s="40"/>
      <c r="V220" s="40"/>
      <c r="W220" s="40"/>
      <c r="X220" s="40"/>
    </row>
    <row r="221" spans="1:24" x14ac:dyDescent="0.35">
      <c r="A221" s="40"/>
      <c r="B221" s="40"/>
      <c r="C221" s="40"/>
      <c r="D221" s="40"/>
      <c r="E221" s="40"/>
      <c r="F221" s="40"/>
      <c r="G221" s="40"/>
      <c r="H221" s="62"/>
      <c r="I221" s="40"/>
      <c r="J221" s="40"/>
      <c r="K221" s="62"/>
      <c r="L221" s="41"/>
      <c r="M221" s="40"/>
      <c r="N221" s="40"/>
      <c r="O221" s="40"/>
      <c r="P221" s="40"/>
      <c r="Q221" s="40"/>
      <c r="R221" s="40"/>
      <c r="S221" s="40"/>
      <c r="T221" s="40"/>
      <c r="U221" s="40"/>
      <c r="V221" s="40"/>
      <c r="W221" s="40"/>
      <c r="X221" s="40"/>
    </row>
    <row r="222" spans="1:24" x14ac:dyDescent="0.35">
      <c r="A222" s="40"/>
      <c r="B222" s="40"/>
      <c r="C222" s="40"/>
      <c r="D222" s="40"/>
      <c r="E222" s="40"/>
      <c r="F222" s="40"/>
      <c r="G222" s="40"/>
      <c r="H222" s="62"/>
      <c r="I222" s="40"/>
      <c r="J222" s="40"/>
      <c r="K222" s="62"/>
      <c r="L222" s="41"/>
      <c r="M222" s="40"/>
      <c r="N222" s="40"/>
      <c r="O222" s="40"/>
      <c r="P222" s="40"/>
      <c r="Q222" s="40"/>
      <c r="R222" s="40"/>
      <c r="S222" s="40"/>
      <c r="T222" s="40"/>
      <c r="U222" s="40"/>
      <c r="V222" s="40"/>
      <c r="W222" s="40"/>
      <c r="X222" s="40"/>
    </row>
    <row r="223" spans="1:24" x14ac:dyDescent="0.35">
      <c r="A223" s="40"/>
      <c r="B223" s="40"/>
      <c r="C223" s="40"/>
      <c r="D223" s="40"/>
      <c r="E223" s="40"/>
      <c r="F223" s="40"/>
      <c r="G223" s="40"/>
      <c r="H223" s="62"/>
      <c r="I223" s="40"/>
      <c r="J223" s="40"/>
      <c r="K223" s="62"/>
      <c r="L223" s="41"/>
      <c r="M223" s="40"/>
      <c r="N223" s="40"/>
      <c r="O223" s="40"/>
      <c r="P223" s="40"/>
      <c r="Q223" s="40"/>
      <c r="R223" s="40"/>
      <c r="S223" s="40"/>
      <c r="T223" s="40"/>
      <c r="U223" s="40"/>
      <c r="V223" s="40"/>
      <c r="W223" s="40"/>
      <c r="X223" s="40"/>
    </row>
    <row r="224" spans="1:24" x14ac:dyDescent="0.35">
      <c r="A224" s="40"/>
      <c r="B224" s="40"/>
      <c r="C224" s="40"/>
      <c r="D224" s="40"/>
      <c r="E224" s="40"/>
      <c r="F224" s="40"/>
      <c r="G224" s="40"/>
      <c r="H224" s="62"/>
      <c r="I224" s="40"/>
      <c r="J224" s="40"/>
      <c r="K224" s="62"/>
      <c r="L224" s="41"/>
      <c r="M224" s="40"/>
      <c r="N224" s="40"/>
      <c r="O224" s="40"/>
      <c r="P224" s="40"/>
      <c r="Q224" s="40"/>
      <c r="R224" s="40"/>
      <c r="S224" s="40"/>
      <c r="T224" s="40"/>
      <c r="U224" s="40"/>
      <c r="V224" s="40"/>
      <c r="W224" s="40"/>
      <c r="X224" s="40"/>
    </row>
    <row r="225" spans="1:24" x14ac:dyDescent="0.35">
      <c r="A225" s="40"/>
      <c r="B225" s="40"/>
      <c r="C225" s="40"/>
      <c r="D225" s="40"/>
      <c r="E225" s="40"/>
      <c r="F225" s="40"/>
      <c r="G225" s="40"/>
      <c r="H225" s="62"/>
      <c r="I225" s="40"/>
      <c r="J225" s="40"/>
      <c r="K225" s="62"/>
      <c r="L225" s="41"/>
      <c r="M225" s="40"/>
      <c r="N225" s="40"/>
      <c r="O225" s="40"/>
      <c r="P225" s="40"/>
      <c r="Q225" s="40"/>
      <c r="R225" s="40"/>
      <c r="S225" s="40"/>
      <c r="T225" s="40"/>
      <c r="U225" s="40"/>
      <c r="V225" s="40"/>
      <c r="W225" s="40"/>
      <c r="X225" s="40"/>
    </row>
    <row r="226" spans="1:24" x14ac:dyDescent="0.35">
      <c r="A226" s="40"/>
      <c r="B226" s="40"/>
      <c r="C226" s="40"/>
      <c r="D226" s="40"/>
      <c r="E226" s="40"/>
      <c r="F226" s="40"/>
      <c r="G226" s="40"/>
      <c r="H226" s="62"/>
      <c r="I226" s="40"/>
      <c r="J226" s="40"/>
      <c r="K226" s="62"/>
      <c r="L226" s="41"/>
      <c r="M226" s="40"/>
      <c r="N226" s="40"/>
      <c r="O226" s="40"/>
      <c r="P226" s="40"/>
      <c r="Q226" s="40"/>
      <c r="R226" s="40"/>
      <c r="S226" s="40"/>
      <c r="T226" s="40"/>
      <c r="U226" s="40"/>
      <c r="V226" s="40"/>
      <c r="W226" s="40"/>
      <c r="X226" s="40"/>
    </row>
    <row r="227" spans="1:24" x14ac:dyDescent="0.35">
      <c r="A227" s="40"/>
      <c r="B227" s="40"/>
      <c r="C227" s="40"/>
      <c r="D227" s="40"/>
      <c r="E227" s="40"/>
      <c r="F227" s="40"/>
      <c r="G227" s="40"/>
      <c r="H227" s="62"/>
      <c r="I227" s="40"/>
      <c r="J227" s="40"/>
      <c r="K227" s="62"/>
      <c r="L227" s="41"/>
      <c r="M227" s="40"/>
      <c r="N227" s="40"/>
      <c r="O227" s="40"/>
      <c r="P227" s="40"/>
      <c r="Q227" s="40"/>
      <c r="R227" s="40"/>
      <c r="S227" s="40"/>
      <c r="T227" s="40"/>
      <c r="U227" s="40"/>
      <c r="V227" s="40"/>
      <c r="W227" s="40"/>
      <c r="X227" s="40"/>
    </row>
    <row r="228" spans="1:24" x14ac:dyDescent="0.35">
      <c r="A228" s="40"/>
      <c r="B228" s="40"/>
      <c r="C228" s="40"/>
      <c r="D228" s="40"/>
      <c r="E228" s="40"/>
      <c r="F228" s="40"/>
      <c r="G228" s="40"/>
      <c r="H228" s="62"/>
      <c r="I228" s="40"/>
      <c r="J228" s="40"/>
      <c r="K228" s="62"/>
      <c r="L228" s="41"/>
      <c r="M228" s="40"/>
      <c r="N228" s="40"/>
      <c r="O228" s="40"/>
      <c r="P228" s="40"/>
      <c r="Q228" s="40"/>
      <c r="R228" s="40"/>
      <c r="S228" s="40"/>
      <c r="T228" s="40"/>
      <c r="U228" s="40"/>
      <c r="V228" s="40"/>
      <c r="W228" s="40"/>
      <c r="X228" s="40"/>
    </row>
    <row r="229" spans="1:24" x14ac:dyDescent="0.35">
      <c r="A229" s="40"/>
      <c r="B229" s="40"/>
      <c r="C229" s="40"/>
      <c r="D229" s="40"/>
      <c r="E229" s="40"/>
      <c r="F229" s="40"/>
      <c r="G229" s="40"/>
      <c r="H229" s="62"/>
      <c r="I229" s="40"/>
      <c r="J229" s="40"/>
      <c r="K229" s="62"/>
      <c r="L229" s="41"/>
      <c r="M229" s="40"/>
      <c r="N229" s="40"/>
      <c r="O229" s="40"/>
      <c r="P229" s="40"/>
      <c r="Q229" s="40"/>
      <c r="R229" s="40"/>
      <c r="S229" s="40"/>
      <c r="T229" s="40"/>
      <c r="U229" s="40"/>
      <c r="V229" s="40"/>
      <c r="W229" s="40"/>
      <c r="X229" s="40"/>
    </row>
    <row r="230" spans="1:24" x14ac:dyDescent="0.35">
      <c r="A230" s="40"/>
      <c r="B230" s="40"/>
      <c r="C230" s="40"/>
      <c r="D230" s="40"/>
      <c r="E230" s="40"/>
      <c r="F230" s="40"/>
      <c r="G230" s="40"/>
      <c r="H230" s="62"/>
      <c r="I230" s="40"/>
      <c r="J230" s="40"/>
      <c r="K230" s="62"/>
      <c r="L230" s="41"/>
      <c r="M230" s="40"/>
      <c r="N230" s="40"/>
      <c r="O230" s="40"/>
      <c r="P230" s="40"/>
      <c r="Q230" s="40"/>
      <c r="R230" s="40"/>
      <c r="S230" s="40"/>
      <c r="T230" s="40"/>
      <c r="U230" s="40"/>
      <c r="V230" s="40"/>
      <c r="W230" s="40"/>
      <c r="X230" s="40"/>
    </row>
    <row r="231" spans="1:24" x14ac:dyDescent="0.35">
      <c r="A231" s="40"/>
      <c r="B231" s="40"/>
      <c r="C231" s="40"/>
      <c r="D231" s="40"/>
      <c r="E231" s="40"/>
      <c r="F231" s="40"/>
      <c r="G231" s="40"/>
      <c r="H231" s="62"/>
      <c r="I231" s="40"/>
      <c r="J231" s="40"/>
      <c r="K231" s="62"/>
      <c r="L231" s="41"/>
      <c r="M231" s="40"/>
      <c r="N231" s="40"/>
      <c r="O231" s="40"/>
      <c r="P231" s="40"/>
      <c r="Q231" s="40"/>
      <c r="R231" s="40"/>
      <c r="S231" s="40"/>
      <c r="T231" s="40"/>
      <c r="U231" s="40"/>
      <c r="V231" s="40"/>
      <c r="W231" s="40"/>
      <c r="X231" s="40"/>
    </row>
    <row r="232" spans="1:24" x14ac:dyDescent="0.35">
      <c r="A232" s="40"/>
      <c r="B232" s="40"/>
      <c r="C232" s="40"/>
      <c r="D232" s="40"/>
      <c r="E232" s="40"/>
      <c r="F232" s="40"/>
      <c r="G232" s="40"/>
      <c r="H232" s="62"/>
      <c r="I232" s="40"/>
      <c r="J232" s="40"/>
      <c r="K232" s="62"/>
      <c r="L232" s="41"/>
      <c r="M232" s="40"/>
      <c r="N232" s="40"/>
      <c r="O232" s="40"/>
      <c r="P232" s="40"/>
      <c r="Q232" s="40"/>
      <c r="R232" s="40"/>
      <c r="S232" s="40"/>
      <c r="T232" s="40"/>
      <c r="U232" s="40"/>
      <c r="V232" s="40"/>
      <c r="W232" s="40"/>
      <c r="X232" s="40"/>
    </row>
    <row r="233" spans="1:24" x14ac:dyDescent="0.35">
      <c r="A233" s="40"/>
      <c r="B233" s="40"/>
      <c r="C233" s="40"/>
      <c r="D233" s="40"/>
      <c r="E233" s="40"/>
      <c r="F233" s="40"/>
      <c r="G233" s="40"/>
      <c r="H233" s="62"/>
      <c r="I233" s="40"/>
      <c r="J233" s="40"/>
      <c r="K233" s="62"/>
      <c r="L233" s="41"/>
      <c r="M233" s="40"/>
      <c r="N233" s="40"/>
      <c r="O233" s="40"/>
      <c r="P233" s="40"/>
      <c r="Q233" s="40"/>
      <c r="R233" s="40"/>
      <c r="S233" s="40"/>
      <c r="T233" s="40"/>
      <c r="U233" s="40"/>
      <c r="V233" s="40"/>
      <c r="W233" s="40"/>
      <c r="X233" s="40"/>
    </row>
    <row r="234" spans="1:24" x14ac:dyDescent="0.35">
      <c r="A234" s="40"/>
      <c r="B234" s="40"/>
      <c r="C234" s="40"/>
      <c r="D234" s="40"/>
      <c r="E234" s="40"/>
      <c r="F234" s="40"/>
      <c r="G234" s="40"/>
      <c r="H234" s="62"/>
      <c r="I234" s="40"/>
      <c r="J234" s="40"/>
      <c r="K234" s="62"/>
      <c r="L234" s="41"/>
      <c r="M234" s="40"/>
      <c r="N234" s="40"/>
      <c r="O234" s="40"/>
      <c r="P234" s="40"/>
      <c r="Q234" s="40"/>
      <c r="R234" s="40"/>
      <c r="S234" s="40"/>
      <c r="T234" s="40"/>
      <c r="U234" s="40"/>
      <c r="V234" s="40"/>
      <c r="W234" s="40"/>
      <c r="X234" s="40"/>
    </row>
    <row r="235" spans="1:24" x14ac:dyDescent="0.35">
      <c r="A235" s="40"/>
      <c r="B235" s="40"/>
      <c r="C235" s="40"/>
      <c r="D235" s="40"/>
      <c r="E235" s="40"/>
      <c r="F235" s="40"/>
      <c r="G235" s="40"/>
      <c r="H235" s="62"/>
      <c r="I235" s="40"/>
      <c r="J235" s="40"/>
      <c r="K235" s="62"/>
      <c r="L235" s="41"/>
      <c r="M235" s="40"/>
      <c r="N235" s="40"/>
      <c r="O235" s="40"/>
      <c r="P235" s="40"/>
      <c r="Q235" s="40"/>
      <c r="R235" s="40"/>
      <c r="S235" s="40"/>
      <c r="T235" s="40"/>
      <c r="U235" s="40"/>
      <c r="V235" s="40"/>
      <c r="W235" s="40"/>
      <c r="X235" s="40"/>
    </row>
    <row r="236" spans="1:24" x14ac:dyDescent="0.35">
      <c r="A236" s="40"/>
      <c r="B236" s="40"/>
      <c r="C236" s="40"/>
      <c r="D236" s="40"/>
      <c r="E236" s="40"/>
      <c r="F236" s="40"/>
      <c r="G236" s="40"/>
      <c r="H236" s="62"/>
      <c r="I236" s="40"/>
      <c r="J236" s="40"/>
      <c r="K236" s="62"/>
      <c r="L236" s="41"/>
      <c r="M236" s="40"/>
      <c r="N236" s="40"/>
      <c r="O236" s="40"/>
      <c r="P236" s="40"/>
      <c r="Q236" s="40"/>
      <c r="R236" s="40"/>
      <c r="S236" s="40"/>
      <c r="T236" s="40"/>
      <c r="U236" s="40"/>
      <c r="V236" s="40"/>
      <c r="W236" s="40"/>
      <c r="X236" s="40"/>
    </row>
    <row r="237" spans="1:24" x14ac:dyDescent="0.35">
      <c r="A237" s="40"/>
      <c r="B237" s="40"/>
      <c r="C237" s="40"/>
      <c r="D237" s="40"/>
      <c r="E237" s="40"/>
      <c r="F237" s="40"/>
      <c r="G237" s="40"/>
      <c r="H237" s="62"/>
      <c r="I237" s="40"/>
      <c r="J237" s="40"/>
      <c r="K237" s="62"/>
      <c r="L237" s="41"/>
      <c r="M237" s="40"/>
      <c r="N237" s="40"/>
      <c r="O237" s="40"/>
      <c r="P237" s="40"/>
      <c r="Q237" s="40"/>
      <c r="R237" s="40"/>
      <c r="S237" s="40"/>
      <c r="T237" s="40"/>
      <c r="U237" s="40"/>
      <c r="V237" s="40"/>
      <c r="W237" s="40"/>
      <c r="X237" s="40"/>
    </row>
    <row r="238" spans="1:24" x14ac:dyDescent="0.35">
      <c r="A238" s="40"/>
      <c r="B238" s="40"/>
      <c r="C238" s="40"/>
      <c r="D238" s="40"/>
      <c r="E238" s="40"/>
      <c r="F238" s="40"/>
      <c r="G238" s="40"/>
      <c r="H238" s="62"/>
      <c r="I238" s="40"/>
      <c r="J238" s="40"/>
      <c r="K238" s="62"/>
      <c r="L238" s="41"/>
      <c r="M238" s="40"/>
      <c r="N238" s="40"/>
      <c r="O238" s="40"/>
      <c r="P238" s="40"/>
      <c r="Q238" s="40"/>
      <c r="R238" s="40"/>
      <c r="S238" s="40"/>
      <c r="T238" s="40"/>
      <c r="U238" s="40"/>
      <c r="V238" s="40"/>
      <c r="W238" s="40"/>
      <c r="X238" s="40"/>
    </row>
    <row r="239" spans="1:24" x14ac:dyDescent="0.35">
      <c r="A239" s="40"/>
      <c r="B239" s="40"/>
      <c r="C239" s="40"/>
      <c r="D239" s="40"/>
      <c r="E239" s="40"/>
      <c r="F239" s="40"/>
      <c r="G239" s="40"/>
      <c r="H239" s="62"/>
      <c r="I239" s="40"/>
      <c r="J239" s="40"/>
      <c r="K239" s="62"/>
      <c r="L239" s="41"/>
      <c r="M239" s="40"/>
      <c r="N239" s="40"/>
      <c r="O239" s="40"/>
      <c r="P239" s="40"/>
      <c r="Q239" s="40"/>
      <c r="R239" s="40"/>
      <c r="S239" s="40"/>
      <c r="T239" s="40"/>
      <c r="U239" s="40"/>
      <c r="V239" s="40"/>
      <c r="W239" s="40"/>
      <c r="X239" s="40"/>
    </row>
    <row r="240" spans="1:24" x14ac:dyDescent="0.35">
      <c r="A240" s="40"/>
      <c r="B240" s="40"/>
      <c r="C240" s="40"/>
      <c r="D240" s="40"/>
      <c r="E240" s="40"/>
      <c r="F240" s="40"/>
      <c r="G240" s="40"/>
      <c r="H240" s="62"/>
      <c r="I240" s="40"/>
      <c r="J240" s="40"/>
      <c r="K240" s="62"/>
      <c r="L240" s="41"/>
      <c r="M240" s="40"/>
      <c r="N240" s="40"/>
      <c r="O240" s="40"/>
      <c r="P240" s="40"/>
      <c r="Q240" s="40"/>
      <c r="R240" s="40"/>
      <c r="S240" s="40"/>
      <c r="T240" s="40"/>
      <c r="U240" s="40"/>
      <c r="V240" s="40"/>
      <c r="W240" s="40"/>
      <c r="X240" s="40"/>
    </row>
    <row r="241" spans="1:24" x14ac:dyDescent="0.35">
      <c r="A241" s="40"/>
      <c r="B241" s="40"/>
      <c r="C241" s="40"/>
      <c r="D241" s="40"/>
      <c r="E241" s="40"/>
      <c r="F241" s="40"/>
      <c r="G241" s="40"/>
      <c r="H241" s="62"/>
      <c r="I241" s="40"/>
      <c r="J241" s="40"/>
      <c r="K241" s="62"/>
      <c r="L241" s="41"/>
      <c r="M241" s="40"/>
      <c r="N241" s="40"/>
      <c r="O241" s="40"/>
      <c r="P241" s="40"/>
      <c r="Q241" s="40"/>
      <c r="R241" s="40"/>
      <c r="S241" s="40"/>
      <c r="T241" s="40"/>
      <c r="U241" s="40"/>
      <c r="V241" s="40"/>
      <c r="W241" s="40"/>
      <c r="X241" s="40"/>
    </row>
    <row r="242" spans="1:24" x14ac:dyDescent="0.35">
      <c r="A242" s="40"/>
      <c r="B242" s="40"/>
      <c r="C242" s="40"/>
      <c r="D242" s="40"/>
      <c r="E242" s="40"/>
      <c r="F242" s="40"/>
      <c r="G242" s="40"/>
      <c r="H242" s="62"/>
      <c r="I242" s="40"/>
      <c r="J242" s="40"/>
      <c r="K242" s="62"/>
      <c r="L242" s="41"/>
      <c r="M242" s="40"/>
      <c r="N242" s="40"/>
      <c r="O242" s="40"/>
      <c r="P242" s="40"/>
      <c r="Q242" s="40"/>
      <c r="R242" s="40"/>
      <c r="S242" s="40"/>
      <c r="T242" s="40"/>
      <c r="U242" s="40"/>
      <c r="V242" s="40"/>
      <c r="W242" s="40"/>
      <c r="X242" s="40"/>
    </row>
    <row r="243" spans="1:24" x14ac:dyDescent="0.35">
      <c r="A243" s="40"/>
      <c r="B243" s="40"/>
      <c r="C243" s="40"/>
      <c r="D243" s="40"/>
      <c r="E243" s="40"/>
      <c r="F243" s="40"/>
      <c r="G243" s="40"/>
      <c r="H243" s="62"/>
      <c r="I243" s="40"/>
      <c r="J243" s="40"/>
      <c r="K243" s="62"/>
      <c r="L243" s="41"/>
      <c r="M243" s="40"/>
      <c r="N243" s="40"/>
      <c r="O243" s="40"/>
      <c r="P243" s="40"/>
      <c r="Q243" s="40"/>
      <c r="R243" s="40"/>
      <c r="S243" s="40"/>
      <c r="T243" s="40"/>
      <c r="U243" s="40"/>
      <c r="V243" s="40"/>
      <c r="W243" s="40"/>
      <c r="X243" s="40"/>
    </row>
    <row r="244" spans="1:24" x14ac:dyDescent="0.35">
      <c r="A244" s="40"/>
      <c r="B244" s="40"/>
      <c r="C244" s="40"/>
      <c r="D244" s="40"/>
      <c r="E244" s="40"/>
      <c r="F244" s="40"/>
      <c r="G244" s="40"/>
      <c r="H244" s="62"/>
      <c r="I244" s="40"/>
      <c r="J244" s="40"/>
      <c r="K244" s="62"/>
      <c r="L244" s="41"/>
      <c r="M244" s="40"/>
      <c r="N244" s="40"/>
      <c r="O244" s="40"/>
      <c r="P244" s="40"/>
      <c r="Q244" s="40"/>
      <c r="R244" s="40"/>
      <c r="S244" s="40"/>
      <c r="T244" s="40"/>
      <c r="U244" s="40"/>
      <c r="V244" s="40"/>
      <c r="W244" s="40"/>
      <c r="X244" s="40"/>
    </row>
    <row r="245" spans="1:24" x14ac:dyDescent="0.35">
      <c r="A245" s="40"/>
      <c r="B245" s="40"/>
      <c r="C245" s="40"/>
      <c r="D245" s="40"/>
      <c r="E245" s="40"/>
      <c r="F245" s="40"/>
      <c r="G245" s="40"/>
      <c r="H245" s="62"/>
      <c r="I245" s="40"/>
      <c r="J245" s="40"/>
      <c r="K245" s="62"/>
      <c r="L245" s="41"/>
      <c r="M245" s="40"/>
      <c r="N245" s="40"/>
      <c r="O245" s="40"/>
      <c r="P245" s="40"/>
      <c r="Q245" s="40"/>
      <c r="R245" s="40"/>
      <c r="S245" s="40"/>
      <c r="T245" s="40"/>
      <c r="U245" s="40"/>
      <c r="V245" s="40"/>
      <c r="W245" s="40"/>
      <c r="X245" s="40"/>
    </row>
    <row r="246" spans="1:24" x14ac:dyDescent="0.35">
      <c r="A246" s="40"/>
      <c r="B246" s="40"/>
      <c r="C246" s="40"/>
      <c r="D246" s="40"/>
      <c r="E246" s="40"/>
      <c r="F246" s="40"/>
      <c r="G246" s="40"/>
      <c r="H246" s="62"/>
      <c r="I246" s="40"/>
      <c r="J246" s="40"/>
      <c r="K246" s="62"/>
      <c r="L246" s="41"/>
      <c r="M246" s="40"/>
      <c r="N246" s="40"/>
      <c r="O246" s="40"/>
      <c r="P246" s="40"/>
      <c r="Q246" s="40"/>
      <c r="R246" s="40"/>
      <c r="S246" s="40"/>
      <c r="T246" s="40"/>
      <c r="U246" s="40"/>
      <c r="V246" s="40"/>
      <c r="W246" s="40"/>
      <c r="X246" s="40"/>
    </row>
    <row r="247" spans="1:24" x14ac:dyDescent="0.35">
      <c r="A247" s="40"/>
      <c r="B247" s="40"/>
      <c r="C247" s="40"/>
      <c r="D247" s="40"/>
      <c r="E247" s="40"/>
      <c r="F247" s="40"/>
      <c r="G247" s="40"/>
      <c r="H247" s="62"/>
      <c r="I247" s="40"/>
      <c r="J247" s="40"/>
      <c r="K247" s="62"/>
      <c r="L247" s="41"/>
      <c r="M247" s="40"/>
      <c r="N247" s="40"/>
      <c r="O247" s="40"/>
      <c r="P247" s="40"/>
      <c r="Q247" s="40"/>
      <c r="R247" s="40"/>
      <c r="S247" s="40"/>
      <c r="T247" s="40"/>
      <c r="U247" s="40"/>
      <c r="V247" s="40"/>
      <c r="W247" s="40"/>
      <c r="X247" s="40"/>
    </row>
    <row r="248" spans="1:24" x14ac:dyDescent="0.35">
      <c r="A248" s="40"/>
      <c r="B248" s="40"/>
      <c r="C248" s="40"/>
      <c r="D248" s="40"/>
      <c r="E248" s="40"/>
      <c r="F248" s="40"/>
      <c r="G248" s="40"/>
      <c r="H248" s="62"/>
      <c r="I248" s="40"/>
      <c r="J248" s="40"/>
      <c r="K248" s="62"/>
      <c r="L248" s="41"/>
      <c r="M248" s="40"/>
      <c r="N248" s="40"/>
      <c r="O248" s="40"/>
      <c r="P248" s="40"/>
      <c r="Q248" s="40"/>
      <c r="R248" s="40"/>
      <c r="S248" s="40"/>
      <c r="T248" s="40"/>
      <c r="U248" s="40"/>
      <c r="V248" s="40"/>
      <c r="W248" s="40"/>
      <c r="X248" s="40"/>
    </row>
    <row r="249" spans="1:24" x14ac:dyDescent="0.35">
      <c r="A249" s="40"/>
      <c r="B249" s="40"/>
      <c r="C249" s="40"/>
      <c r="D249" s="40"/>
      <c r="E249" s="40"/>
      <c r="F249" s="40"/>
      <c r="G249" s="40"/>
      <c r="H249" s="62"/>
      <c r="I249" s="40"/>
      <c r="J249" s="40"/>
      <c r="K249" s="62"/>
      <c r="L249" s="41"/>
      <c r="M249" s="40"/>
      <c r="N249" s="40"/>
      <c r="O249" s="40"/>
      <c r="P249" s="40"/>
      <c r="Q249" s="40"/>
      <c r="R249" s="40"/>
      <c r="S249" s="40"/>
      <c r="T249" s="40"/>
      <c r="U249" s="40"/>
      <c r="V249" s="40"/>
      <c r="W249" s="40"/>
      <c r="X249" s="40"/>
    </row>
    <row r="250" spans="1:24" x14ac:dyDescent="0.35">
      <c r="A250" s="40"/>
      <c r="B250" s="40"/>
      <c r="C250" s="40"/>
      <c r="D250" s="40"/>
      <c r="E250" s="40"/>
      <c r="F250" s="40"/>
      <c r="G250" s="40"/>
      <c r="H250" s="62"/>
      <c r="I250" s="40"/>
      <c r="J250" s="40"/>
      <c r="K250" s="62"/>
      <c r="L250" s="41"/>
      <c r="M250" s="40"/>
      <c r="N250" s="40"/>
      <c r="O250" s="40"/>
      <c r="P250" s="40"/>
      <c r="Q250" s="40"/>
      <c r="R250" s="40"/>
      <c r="S250" s="40"/>
      <c r="T250" s="40"/>
      <c r="U250" s="40"/>
      <c r="V250" s="40"/>
      <c r="W250" s="40"/>
      <c r="X250" s="40"/>
    </row>
    <row r="251" spans="1:24" x14ac:dyDescent="0.35">
      <c r="A251" s="40"/>
      <c r="B251" s="40"/>
      <c r="C251" s="40"/>
      <c r="D251" s="40"/>
      <c r="E251" s="40"/>
      <c r="F251" s="40"/>
      <c r="G251" s="40"/>
      <c r="H251" s="62"/>
      <c r="I251" s="40"/>
      <c r="J251" s="40"/>
      <c r="K251" s="62"/>
      <c r="L251" s="41"/>
      <c r="M251" s="40"/>
      <c r="N251" s="40"/>
      <c r="O251" s="40"/>
      <c r="P251" s="40"/>
      <c r="Q251" s="40"/>
      <c r="R251" s="40"/>
      <c r="S251" s="40"/>
      <c r="T251" s="40"/>
      <c r="U251" s="40"/>
      <c r="V251" s="40"/>
      <c r="W251" s="40"/>
      <c r="X251" s="40"/>
    </row>
    <row r="252" spans="1:24" x14ac:dyDescent="0.35">
      <c r="A252" s="40"/>
      <c r="B252" s="40"/>
      <c r="C252" s="40"/>
      <c r="D252" s="40"/>
      <c r="E252" s="40"/>
      <c r="F252" s="40"/>
      <c r="G252" s="40"/>
      <c r="H252" s="62"/>
      <c r="I252" s="40"/>
      <c r="J252" s="40"/>
      <c r="K252" s="62"/>
      <c r="L252" s="41"/>
      <c r="M252" s="40"/>
      <c r="N252" s="40"/>
      <c r="O252" s="40"/>
      <c r="P252" s="40"/>
      <c r="Q252" s="40"/>
      <c r="R252" s="40"/>
      <c r="S252" s="40"/>
      <c r="T252" s="40"/>
      <c r="U252" s="40"/>
      <c r="V252" s="40"/>
      <c r="W252" s="40"/>
      <c r="X252" s="40"/>
    </row>
    <row r="253" spans="1:24" x14ac:dyDescent="0.35">
      <c r="A253" s="40"/>
      <c r="B253" s="40"/>
      <c r="C253" s="40"/>
      <c r="D253" s="40"/>
      <c r="E253" s="40"/>
      <c r="F253" s="40"/>
      <c r="G253" s="40"/>
      <c r="H253" s="62"/>
      <c r="I253" s="40"/>
      <c r="J253" s="40"/>
      <c r="K253" s="62"/>
      <c r="L253" s="41"/>
      <c r="M253" s="40"/>
      <c r="N253" s="40"/>
      <c r="O253" s="40"/>
      <c r="P253" s="40"/>
      <c r="Q253" s="40"/>
      <c r="R253" s="40"/>
      <c r="S253" s="40"/>
      <c r="T253" s="40"/>
      <c r="U253" s="40"/>
      <c r="V253" s="40"/>
      <c r="W253" s="40"/>
      <c r="X253" s="40"/>
    </row>
    <row r="254" spans="1:24" x14ac:dyDescent="0.35">
      <c r="A254" s="40"/>
      <c r="B254" s="40"/>
      <c r="C254" s="40"/>
      <c r="D254" s="40"/>
      <c r="E254" s="40"/>
      <c r="F254" s="40"/>
      <c r="G254" s="40"/>
      <c r="H254" s="62"/>
      <c r="I254" s="40"/>
      <c r="J254" s="40"/>
      <c r="K254" s="62"/>
      <c r="L254" s="41"/>
      <c r="M254" s="40"/>
      <c r="N254" s="40"/>
      <c r="O254" s="40"/>
      <c r="P254" s="40"/>
      <c r="Q254" s="40"/>
      <c r="R254" s="40"/>
      <c r="S254" s="40"/>
      <c r="T254" s="40"/>
      <c r="U254" s="40"/>
      <c r="V254" s="40"/>
      <c r="W254" s="40"/>
      <c r="X254" s="40"/>
    </row>
    <row r="255" spans="1:24" x14ac:dyDescent="0.35">
      <c r="A255" s="40"/>
      <c r="B255" s="40"/>
      <c r="C255" s="40"/>
      <c r="D255" s="40"/>
      <c r="E255" s="40"/>
      <c r="F255" s="40"/>
      <c r="G255" s="40"/>
      <c r="H255" s="62"/>
      <c r="I255" s="40"/>
      <c r="J255" s="40"/>
      <c r="K255" s="62"/>
      <c r="L255" s="41"/>
      <c r="M255" s="40"/>
      <c r="N255" s="40"/>
      <c r="O255" s="40"/>
      <c r="P255" s="40"/>
      <c r="Q255" s="40"/>
      <c r="R255" s="40"/>
      <c r="S255" s="40"/>
      <c r="T255" s="40"/>
      <c r="U255" s="40"/>
      <c r="V255" s="40"/>
      <c r="W255" s="40"/>
      <c r="X255" s="40"/>
    </row>
    <row r="256" spans="1:24" x14ac:dyDescent="0.35">
      <c r="A256" s="40"/>
      <c r="B256" s="40"/>
      <c r="C256" s="40"/>
      <c r="D256" s="40"/>
      <c r="E256" s="40"/>
      <c r="F256" s="40"/>
      <c r="G256" s="40"/>
      <c r="H256" s="62"/>
      <c r="I256" s="40"/>
      <c r="J256" s="40"/>
      <c r="K256" s="62"/>
      <c r="L256" s="41"/>
      <c r="M256" s="40"/>
      <c r="N256" s="40"/>
      <c r="O256" s="40"/>
      <c r="P256" s="40"/>
      <c r="Q256" s="40"/>
      <c r="R256" s="40"/>
      <c r="S256" s="40"/>
      <c r="T256" s="40"/>
      <c r="U256" s="40"/>
      <c r="V256" s="40"/>
      <c r="W256" s="40"/>
      <c r="X256" s="40"/>
    </row>
    <row r="257" spans="1:24" x14ac:dyDescent="0.35">
      <c r="A257" s="40"/>
      <c r="B257" s="40"/>
      <c r="C257" s="40"/>
      <c r="D257" s="40"/>
      <c r="E257" s="40"/>
      <c r="F257" s="40"/>
      <c r="G257" s="40"/>
      <c r="H257" s="62"/>
      <c r="I257" s="40"/>
      <c r="J257" s="40"/>
      <c r="K257" s="62"/>
      <c r="L257" s="41"/>
      <c r="M257" s="40"/>
      <c r="N257" s="40"/>
      <c r="O257" s="40"/>
      <c r="P257" s="40"/>
      <c r="Q257" s="40"/>
      <c r="R257" s="40"/>
      <c r="S257" s="40"/>
      <c r="T257" s="40"/>
      <c r="U257" s="40"/>
      <c r="V257" s="40"/>
      <c r="W257" s="40"/>
      <c r="X257" s="40"/>
    </row>
    <row r="258" spans="1:24" x14ac:dyDescent="0.35">
      <c r="A258" s="40"/>
      <c r="B258" s="40"/>
      <c r="C258" s="40"/>
      <c r="D258" s="40"/>
      <c r="E258" s="40"/>
      <c r="F258" s="40"/>
      <c r="G258" s="40"/>
      <c r="H258" s="62"/>
      <c r="I258" s="40"/>
      <c r="J258" s="40"/>
      <c r="K258" s="62"/>
      <c r="L258" s="41"/>
      <c r="M258" s="40"/>
      <c r="N258" s="40"/>
      <c r="O258" s="40"/>
      <c r="P258" s="40"/>
      <c r="Q258" s="40"/>
      <c r="R258" s="40"/>
      <c r="S258" s="40"/>
      <c r="T258" s="40"/>
      <c r="U258" s="40"/>
      <c r="V258" s="40"/>
      <c r="W258" s="40"/>
      <c r="X258" s="40"/>
    </row>
    <row r="259" spans="1:24" x14ac:dyDescent="0.35">
      <c r="A259" s="40"/>
      <c r="B259" s="40"/>
      <c r="C259" s="40"/>
      <c r="D259" s="40"/>
      <c r="E259" s="40"/>
      <c r="F259" s="40"/>
      <c r="G259" s="40"/>
      <c r="H259" s="62"/>
      <c r="I259" s="40"/>
      <c r="J259" s="40"/>
      <c r="K259" s="62"/>
      <c r="L259" s="41"/>
      <c r="M259" s="40"/>
      <c r="N259" s="40"/>
      <c r="O259" s="40"/>
      <c r="P259" s="40"/>
      <c r="Q259" s="40"/>
      <c r="R259" s="40"/>
      <c r="S259" s="40"/>
      <c r="T259" s="40"/>
      <c r="U259" s="40"/>
      <c r="V259" s="40"/>
      <c r="W259" s="40"/>
      <c r="X259" s="40"/>
    </row>
    <row r="260" spans="1:24" x14ac:dyDescent="0.35">
      <c r="A260" s="40"/>
      <c r="B260" s="40"/>
      <c r="C260" s="40"/>
      <c r="D260" s="40"/>
      <c r="E260" s="40"/>
      <c r="F260" s="40"/>
      <c r="G260" s="40"/>
      <c r="H260" s="62"/>
      <c r="I260" s="40"/>
      <c r="J260" s="40"/>
      <c r="K260" s="62"/>
      <c r="L260" s="41"/>
      <c r="M260" s="40"/>
      <c r="N260" s="40"/>
      <c r="O260" s="40"/>
      <c r="P260" s="40"/>
      <c r="Q260" s="40"/>
      <c r="R260" s="40"/>
      <c r="S260" s="40"/>
      <c r="T260" s="40"/>
      <c r="U260" s="40"/>
      <c r="V260" s="40"/>
      <c r="W260" s="40"/>
      <c r="X260" s="40"/>
    </row>
    <row r="261" spans="1:24" x14ac:dyDescent="0.35">
      <c r="A261" s="40"/>
      <c r="B261" s="40"/>
      <c r="C261" s="40"/>
      <c r="D261" s="40"/>
      <c r="E261" s="40"/>
      <c r="F261" s="40"/>
      <c r="G261" s="40"/>
      <c r="H261" s="62"/>
      <c r="I261" s="40"/>
      <c r="J261" s="40"/>
      <c r="K261" s="62"/>
      <c r="L261" s="41"/>
      <c r="M261" s="40"/>
      <c r="N261" s="40"/>
      <c r="O261" s="40"/>
      <c r="P261" s="40"/>
      <c r="Q261" s="40"/>
      <c r="R261" s="40"/>
      <c r="S261" s="40"/>
      <c r="T261" s="40"/>
      <c r="U261" s="40"/>
      <c r="V261" s="40"/>
      <c r="W261" s="40"/>
      <c r="X261" s="40"/>
    </row>
    <row r="262" spans="1:24" x14ac:dyDescent="0.35">
      <c r="A262" s="40"/>
      <c r="B262" s="40"/>
      <c r="C262" s="40"/>
      <c r="D262" s="40"/>
      <c r="E262" s="40"/>
      <c r="F262" s="40"/>
      <c r="G262" s="40"/>
      <c r="H262" s="62"/>
      <c r="I262" s="40"/>
      <c r="J262" s="40"/>
      <c r="K262" s="62"/>
      <c r="L262" s="41"/>
      <c r="M262" s="40"/>
      <c r="N262" s="40"/>
      <c r="O262" s="40"/>
      <c r="P262" s="40"/>
      <c r="Q262" s="40"/>
      <c r="R262" s="40"/>
      <c r="S262" s="40"/>
      <c r="T262" s="40"/>
      <c r="U262" s="40"/>
      <c r="V262" s="40"/>
      <c r="W262" s="40"/>
      <c r="X262" s="40"/>
    </row>
    <row r="263" spans="1:24" x14ac:dyDescent="0.35">
      <c r="A263" s="40"/>
      <c r="B263" s="40"/>
      <c r="C263" s="40"/>
      <c r="D263" s="40"/>
      <c r="E263" s="40"/>
      <c r="F263" s="40"/>
      <c r="G263" s="40"/>
      <c r="H263" s="62"/>
      <c r="I263" s="40"/>
      <c r="J263" s="40"/>
      <c r="K263" s="62"/>
      <c r="L263" s="41"/>
      <c r="M263" s="40"/>
      <c r="N263" s="40"/>
      <c r="O263" s="40"/>
      <c r="P263" s="40"/>
      <c r="Q263" s="40"/>
      <c r="R263" s="40"/>
      <c r="S263" s="40"/>
      <c r="T263" s="40"/>
      <c r="U263" s="40"/>
      <c r="V263" s="40"/>
      <c r="W263" s="40"/>
      <c r="X263" s="40"/>
    </row>
    <row r="264" spans="1:24" x14ac:dyDescent="0.35">
      <c r="A264" s="40"/>
      <c r="B264" s="40"/>
      <c r="C264" s="40"/>
      <c r="D264" s="40"/>
      <c r="E264" s="40"/>
      <c r="F264" s="40"/>
      <c r="G264" s="40"/>
      <c r="H264" s="62"/>
      <c r="I264" s="40"/>
      <c r="J264" s="40"/>
      <c r="K264" s="62"/>
      <c r="L264" s="41"/>
      <c r="M264" s="40"/>
      <c r="N264" s="40"/>
      <c r="O264" s="40"/>
      <c r="P264" s="40"/>
      <c r="Q264" s="40"/>
      <c r="R264" s="40"/>
      <c r="S264" s="40"/>
      <c r="T264" s="40"/>
      <c r="U264" s="40"/>
      <c r="V264" s="40"/>
      <c r="W264" s="40"/>
      <c r="X264" s="40"/>
    </row>
    <row r="265" spans="1:24" x14ac:dyDescent="0.35">
      <c r="A265" s="40"/>
      <c r="B265" s="40"/>
      <c r="C265" s="40"/>
      <c r="D265" s="40"/>
      <c r="E265" s="40"/>
      <c r="F265" s="40"/>
      <c r="G265" s="40"/>
      <c r="H265" s="62"/>
      <c r="I265" s="40"/>
      <c r="J265" s="40"/>
      <c r="K265" s="62"/>
      <c r="L265" s="41"/>
      <c r="M265" s="40"/>
      <c r="N265" s="40"/>
      <c r="O265" s="40"/>
      <c r="P265" s="40"/>
      <c r="Q265" s="40"/>
      <c r="R265" s="40"/>
      <c r="S265" s="40"/>
      <c r="T265" s="40"/>
      <c r="U265" s="40"/>
      <c r="V265" s="40"/>
      <c r="W265" s="40"/>
      <c r="X265" s="40"/>
    </row>
    <row r="266" spans="1:24" x14ac:dyDescent="0.35">
      <c r="A266" s="40"/>
      <c r="B266" s="40"/>
      <c r="C266" s="40"/>
      <c r="D266" s="40"/>
      <c r="E266" s="40"/>
      <c r="F266" s="40"/>
      <c r="G266" s="40"/>
      <c r="H266" s="62"/>
      <c r="I266" s="40"/>
      <c r="J266" s="40"/>
      <c r="K266" s="62"/>
      <c r="L266" s="41"/>
      <c r="M266" s="40"/>
      <c r="N266" s="40"/>
      <c r="O266" s="40"/>
      <c r="P266" s="40"/>
      <c r="Q266" s="40"/>
      <c r="R266" s="40"/>
      <c r="S266" s="40"/>
      <c r="T266" s="40"/>
      <c r="U266" s="40"/>
      <c r="V266" s="40"/>
      <c r="W266" s="40"/>
      <c r="X266" s="40"/>
    </row>
    <row r="267" spans="1:24" x14ac:dyDescent="0.35">
      <c r="A267" s="40"/>
      <c r="B267" s="40"/>
      <c r="C267" s="40"/>
      <c r="D267" s="40"/>
      <c r="E267" s="40"/>
      <c r="F267" s="40"/>
      <c r="G267" s="40"/>
      <c r="H267" s="62"/>
      <c r="I267" s="40"/>
      <c r="J267" s="40"/>
      <c r="K267" s="62"/>
      <c r="L267" s="41"/>
      <c r="M267" s="40"/>
      <c r="N267" s="40"/>
      <c r="O267" s="40"/>
      <c r="P267" s="40"/>
      <c r="Q267" s="40"/>
      <c r="R267" s="40"/>
      <c r="S267" s="40"/>
      <c r="T267" s="40"/>
      <c r="U267" s="40"/>
      <c r="V267" s="40"/>
      <c r="W267" s="40"/>
      <c r="X267" s="40"/>
    </row>
    <row r="268" spans="1:24" x14ac:dyDescent="0.35">
      <c r="A268" s="40"/>
      <c r="B268" s="40"/>
      <c r="C268" s="40"/>
      <c r="D268" s="40"/>
      <c r="E268" s="40"/>
      <c r="F268" s="40"/>
      <c r="G268" s="40"/>
      <c r="H268" s="62"/>
      <c r="I268" s="40"/>
      <c r="J268" s="40"/>
      <c r="K268" s="62"/>
      <c r="L268" s="41"/>
      <c r="M268" s="40"/>
      <c r="N268" s="40"/>
      <c r="O268" s="40"/>
      <c r="P268" s="40"/>
      <c r="Q268" s="40"/>
      <c r="R268" s="40"/>
      <c r="S268" s="40"/>
      <c r="T268" s="40"/>
      <c r="U268" s="40"/>
      <c r="V268" s="40"/>
      <c r="W268" s="40"/>
      <c r="X268" s="40"/>
    </row>
    <row r="269" spans="1:24" x14ac:dyDescent="0.35">
      <c r="A269" s="40"/>
      <c r="B269" s="40"/>
      <c r="C269" s="40"/>
      <c r="D269" s="40"/>
      <c r="E269" s="40"/>
      <c r="F269" s="40"/>
      <c r="G269" s="40"/>
      <c r="H269" s="62"/>
      <c r="I269" s="40"/>
      <c r="J269" s="40"/>
      <c r="K269" s="62"/>
      <c r="L269" s="41"/>
      <c r="M269" s="40"/>
      <c r="N269" s="40"/>
      <c r="O269" s="40"/>
      <c r="P269" s="40"/>
      <c r="Q269" s="40"/>
      <c r="R269" s="40"/>
      <c r="S269" s="40"/>
      <c r="T269" s="40"/>
      <c r="U269" s="40"/>
      <c r="V269" s="40"/>
      <c r="W269" s="40"/>
      <c r="X269" s="40"/>
    </row>
    <row r="270" spans="1:24" x14ac:dyDescent="0.35">
      <c r="A270" s="40"/>
      <c r="B270" s="40"/>
      <c r="C270" s="40"/>
      <c r="D270" s="40"/>
      <c r="E270" s="40"/>
      <c r="F270" s="40"/>
      <c r="G270" s="40"/>
      <c r="H270" s="62"/>
      <c r="I270" s="40"/>
      <c r="J270" s="40"/>
      <c r="K270" s="62"/>
      <c r="L270" s="41"/>
      <c r="M270" s="40"/>
      <c r="N270" s="40"/>
      <c r="O270" s="40"/>
      <c r="P270" s="40"/>
      <c r="Q270" s="40"/>
      <c r="R270" s="40"/>
      <c r="S270" s="40"/>
      <c r="T270" s="40"/>
      <c r="U270" s="40"/>
      <c r="V270" s="40"/>
      <c r="W270" s="40"/>
      <c r="X270" s="40"/>
    </row>
    <row r="271" spans="1:24" x14ac:dyDescent="0.35">
      <c r="A271" s="40"/>
      <c r="B271" s="40"/>
      <c r="C271" s="40"/>
      <c r="D271" s="40"/>
      <c r="E271" s="40"/>
      <c r="F271" s="40"/>
      <c r="G271" s="40"/>
      <c r="H271" s="62"/>
      <c r="I271" s="40"/>
      <c r="J271" s="40"/>
      <c r="K271" s="62"/>
      <c r="L271" s="41"/>
      <c r="M271" s="40"/>
      <c r="N271" s="40"/>
      <c r="O271" s="40"/>
      <c r="P271" s="40"/>
      <c r="Q271" s="40"/>
      <c r="R271" s="40"/>
      <c r="S271" s="40"/>
      <c r="T271" s="40"/>
      <c r="U271" s="40"/>
      <c r="V271" s="40"/>
      <c r="W271" s="40"/>
      <c r="X271" s="40"/>
    </row>
    <row r="272" spans="1:24" x14ac:dyDescent="0.35">
      <c r="A272" s="40"/>
      <c r="B272" s="40"/>
      <c r="C272" s="40"/>
      <c r="D272" s="40"/>
      <c r="E272" s="40"/>
      <c r="F272" s="40"/>
      <c r="G272" s="40"/>
      <c r="H272" s="62"/>
      <c r="I272" s="40"/>
      <c r="J272" s="40"/>
      <c r="K272" s="62"/>
      <c r="L272" s="41"/>
      <c r="M272" s="40"/>
      <c r="N272" s="40"/>
      <c r="O272" s="40"/>
      <c r="P272" s="40"/>
      <c r="Q272" s="40"/>
      <c r="R272" s="40"/>
      <c r="S272" s="40"/>
      <c r="T272" s="40"/>
      <c r="U272" s="40"/>
      <c r="V272" s="40"/>
      <c r="W272" s="40"/>
      <c r="X272" s="40"/>
    </row>
    <row r="273" spans="1:24" x14ac:dyDescent="0.35">
      <c r="A273" s="40"/>
      <c r="B273" s="40"/>
      <c r="C273" s="40"/>
      <c r="D273" s="40"/>
      <c r="E273" s="40"/>
      <c r="F273" s="40"/>
      <c r="G273" s="40"/>
      <c r="H273" s="62"/>
      <c r="I273" s="40"/>
      <c r="J273" s="40"/>
      <c r="K273" s="62"/>
      <c r="L273" s="41"/>
      <c r="M273" s="40"/>
      <c r="N273" s="40"/>
      <c r="O273" s="40"/>
      <c r="P273" s="40"/>
      <c r="Q273" s="40"/>
      <c r="R273" s="40"/>
      <c r="S273" s="40"/>
      <c r="T273" s="40"/>
      <c r="U273" s="40"/>
      <c r="V273" s="40"/>
      <c r="W273" s="40"/>
      <c r="X273" s="40"/>
    </row>
    <row r="274" spans="1:24" x14ac:dyDescent="0.35">
      <c r="A274" s="40"/>
      <c r="B274" s="40"/>
      <c r="C274" s="40"/>
      <c r="D274" s="40"/>
      <c r="E274" s="40"/>
      <c r="F274" s="40"/>
      <c r="G274" s="40"/>
      <c r="H274" s="62"/>
      <c r="I274" s="40"/>
      <c r="J274" s="40"/>
      <c r="K274" s="62"/>
      <c r="L274" s="41"/>
      <c r="M274" s="40"/>
      <c r="N274" s="40"/>
      <c r="O274" s="40"/>
      <c r="P274" s="40"/>
      <c r="Q274" s="40"/>
      <c r="R274" s="40"/>
      <c r="S274" s="40"/>
      <c r="T274" s="40"/>
      <c r="U274" s="40"/>
      <c r="V274" s="40"/>
      <c r="W274" s="40"/>
      <c r="X274" s="40"/>
    </row>
    <row r="275" spans="1:24" x14ac:dyDescent="0.35">
      <c r="A275" s="40"/>
      <c r="B275" s="40"/>
      <c r="C275" s="40"/>
      <c r="D275" s="40"/>
      <c r="E275" s="40"/>
      <c r="F275" s="40"/>
      <c r="G275" s="40"/>
      <c r="H275" s="62"/>
      <c r="I275" s="40"/>
      <c r="J275" s="40"/>
      <c r="K275" s="62"/>
      <c r="L275" s="41"/>
      <c r="M275" s="40"/>
      <c r="N275" s="40"/>
      <c r="O275" s="40"/>
      <c r="P275" s="40"/>
      <c r="Q275" s="40"/>
      <c r="R275" s="40"/>
      <c r="S275" s="40"/>
      <c r="T275" s="40"/>
      <c r="U275" s="40"/>
      <c r="V275" s="40"/>
      <c r="W275" s="40"/>
      <c r="X275" s="40"/>
    </row>
    <row r="276" spans="1:24" x14ac:dyDescent="0.35">
      <c r="A276" s="40"/>
      <c r="B276" s="40"/>
      <c r="C276" s="40"/>
      <c r="D276" s="40"/>
      <c r="E276" s="40"/>
      <c r="F276" s="40"/>
      <c r="G276" s="40"/>
      <c r="H276" s="62"/>
      <c r="I276" s="40"/>
      <c r="J276" s="40"/>
      <c r="K276" s="62"/>
      <c r="L276" s="41"/>
      <c r="M276" s="40"/>
      <c r="N276" s="40"/>
      <c r="O276" s="40"/>
      <c r="P276" s="40"/>
      <c r="Q276" s="40"/>
      <c r="R276" s="40"/>
      <c r="S276" s="40"/>
      <c r="T276" s="40"/>
      <c r="U276" s="40"/>
      <c r="V276" s="40"/>
      <c r="W276" s="40"/>
      <c r="X276" s="40"/>
    </row>
    <row r="277" spans="1:24" x14ac:dyDescent="0.35">
      <c r="A277" s="40"/>
      <c r="B277" s="40"/>
      <c r="C277" s="40"/>
      <c r="D277" s="40"/>
      <c r="E277" s="40"/>
      <c r="F277" s="40"/>
      <c r="G277" s="40"/>
      <c r="H277" s="62"/>
      <c r="I277" s="40"/>
      <c r="J277" s="40"/>
      <c r="K277" s="62"/>
      <c r="L277" s="41"/>
      <c r="M277" s="40"/>
      <c r="N277" s="40"/>
      <c r="O277" s="40"/>
      <c r="P277" s="40"/>
      <c r="Q277" s="40"/>
      <c r="R277" s="40"/>
      <c r="S277" s="40"/>
      <c r="T277" s="40"/>
      <c r="U277" s="40"/>
      <c r="V277" s="40"/>
      <c r="W277" s="40"/>
      <c r="X277" s="40"/>
    </row>
    <row r="278" spans="1:24" x14ac:dyDescent="0.35">
      <c r="A278" s="40"/>
      <c r="B278" s="40"/>
      <c r="C278" s="40"/>
      <c r="D278" s="40"/>
      <c r="E278" s="40"/>
      <c r="F278" s="40"/>
      <c r="G278" s="40"/>
      <c r="H278" s="62"/>
      <c r="I278" s="40"/>
      <c r="J278" s="40"/>
      <c r="K278" s="62"/>
      <c r="L278" s="41"/>
      <c r="M278" s="40"/>
      <c r="N278" s="40"/>
      <c r="O278" s="40"/>
      <c r="P278" s="40"/>
      <c r="Q278" s="40"/>
      <c r="R278" s="40"/>
      <c r="S278" s="40"/>
      <c r="T278" s="40"/>
      <c r="U278" s="40"/>
      <c r="V278" s="40"/>
      <c r="W278" s="40"/>
      <c r="X278" s="40"/>
    </row>
    <row r="279" spans="1:24" x14ac:dyDescent="0.35">
      <c r="A279" s="40"/>
      <c r="B279" s="40"/>
      <c r="C279" s="40"/>
      <c r="D279" s="40"/>
      <c r="E279" s="40"/>
      <c r="F279" s="40"/>
      <c r="G279" s="40"/>
      <c r="H279" s="62"/>
      <c r="I279" s="40"/>
      <c r="J279" s="40"/>
      <c r="K279" s="62"/>
      <c r="L279" s="41"/>
      <c r="M279" s="40"/>
      <c r="N279" s="40"/>
      <c r="O279" s="40"/>
      <c r="P279" s="40"/>
      <c r="Q279" s="40"/>
      <c r="R279" s="40"/>
      <c r="S279" s="40"/>
      <c r="T279" s="40"/>
      <c r="U279" s="40"/>
      <c r="V279" s="40"/>
      <c r="W279" s="40"/>
      <c r="X279" s="40"/>
    </row>
    <row r="280" spans="1:24" x14ac:dyDescent="0.35">
      <c r="A280" s="40"/>
      <c r="B280" s="40"/>
      <c r="C280" s="40"/>
      <c r="D280" s="40"/>
      <c r="E280" s="40"/>
      <c r="F280" s="40"/>
      <c r="G280" s="40"/>
      <c r="H280" s="62"/>
      <c r="I280" s="40"/>
      <c r="J280" s="40"/>
      <c r="K280" s="62"/>
      <c r="L280" s="41"/>
      <c r="M280" s="40"/>
      <c r="N280" s="40"/>
      <c r="O280" s="40"/>
      <c r="P280" s="40"/>
      <c r="Q280" s="40"/>
      <c r="R280" s="40"/>
      <c r="S280" s="40"/>
      <c r="T280" s="40"/>
      <c r="U280" s="40"/>
      <c r="V280" s="40"/>
      <c r="W280" s="40"/>
      <c r="X280" s="40"/>
    </row>
    <row r="281" spans="1:24" x14ac:dyDescent="0.35">
      <c r="A281" s="40"/>
      <c r="B281" s="40"/>
      <c r="C281" s="40"/>
      <c r="D281" s="40"/>
      <c r="E281" s="40"/>
      <c r="F281" s="40"/>
      <c r="G281" s="40"/>
      <c r="H281" s="62"/>
      <c r="I281" s="40"/>
      <c r="J281" s="40"/>
      <c r="K281" s="62"/>
      <c r="L281" s="41"/>
      <c r="M281" s="40"/>
      <c r="N281" s="40"/>
      <c r="O281" s="40"/>
      <c r="P281" s="40"/>
      <c r="Q281" s="40"/>
      <c r="R281" s="40"/>
      <c r="S281" s="40"/>
      <c r="T281" s="40"/>
      <c r="U281" s="40"/>
      <c r="V281" s="40"/>
      <c r="W281" s="40"/>
      <c r="X281" s="40"/>
    </row>
    <row r="282" spans="1:24" x14ac:dyDescent="0.35">
      <c r="A282" s="40"/>
      <c r="B282" s="40"/>
      <c r="C282" s="40"/>
      <c r="D282" s="40"/>
      <c r="E282" s="40"/>
      <c r="F282" s="40"/>
      <c r="G282" s="40"/>
      <c r="H282" s="62"/>
      <c r="I282" s="40"/>
      <c r="J282" s="40"/>
      <c r="K282" s="62"/>
      <c r="L282" s="41"/>
      <c r="M282" s="40"/>
      <c r="N282" s="40"/>
      <c r="O282" s="40"/>
      <c r="P282" s="40"/>
      <c r="Q282" s="40"/>
      <c r="R282" s="40"/>
      <c r="S282" s="40"/>
      <c r="T282" s="40"/>
      <c r="U282" s="40"/>
      <c r="V282" s="40"/>
      <c r="W282" s="40"/>
      <c r="X282" s="40"/>
    </row>
    <row r="283" spans="1:24" x14ac:dyDescent="0.35">
      <c r="A283" s="40"/>
      <c r="B283" s="40"/>
      <c r="C283" s="40"/>
      <c r="D283" s="40"/>
      <c r="E283" s="40"/>
      <c r="F283" s="40"/>
      <c r="G283" s="40"/>
      <c r="H283" s="62"/>
      <c r="I283" s="40"/>
      <c r="J283" s="40"/>
      <c r="K283" s="62"/>
      <c r="L283" s="41"/>
      <c r="M283" s="40"/>
      <c r="N283" s="40"/>
      <c r="O283" s="40"/>
      <c r="P283" s="40"/>
      <c r="Q283" s="40"/>
      <c r="R283" s="40"/>
      <c r="S283" s="40"/>
      <c r="T283" s="40"/>
      <c r="U283" s="40"/>
      <c r="V283" s="40"/>
      <c r="W283" s="40"/>
      <c r="X283" s="40"/>
    </row>
    <row r="284" spans="1:24" x14ac:dyDescent="0.35">
      <c r="A284" s="40"/>
      <c r="B284" s="40"/>
      <c r="C284" s="40"/>
      <c r="D284" s="40"/>
      <c r="E284" s="40"/>
      <c r="F284" s="40"/>
      <c r="G284" s="40"/>
      <c r="H284" s="62"/>
      <c r="I284" s="40"/>
      <c r="J284" s="40"/>
      <c r="K284" s="62"/>
      <c r="L284" s="41"/>
      <c r="M284" s="40"/>
      <c r="N284" s="40"/>
      <c r="O284" s="40"/>
      <c r="P284" s="40"/>
      <c r="Q284" s="40"/>
      <c r="R284" s="40"/>
      <c r="S284" s="40"/>
      <c r="T284" s="40"/>
      <c r="U284" s="40"/>
      <c r="V284" s="40"/>
      <c r="W284" s="40"/>
      <c r="X284" s="40"/>
    </row>
    <row r="285" spans="1:24" x14ac:dyDescent="0.35">
      <c r="A285" s="40"/>
      <c r="B285" s="40"/>
      <c r="C285" s="40"/>
      <c r="D285" s="40"/>
      <c r="E285" s="40"/>
      <c r="F285" s="40"/>
      <c r="G285" s="40"/>
      <c r="H285" s="62"/>
      <c r="I285" s="40"/>
      <c r="J285" s="40"/>
      <c r="K285" s="62"/>
      <c r="L285" s="41"/>
      <c r="M285" s="40"/>
      <c r="N285" s="40"/>
      <c r="O285" s="40"/>
      <c r="P285" s="40"/>
      <c r="Q285" s="40"/>
      <c r="R285" s="40"/>
      <c r="S285" s="40"/>
      <c r="T285" s="40"/>
      <c r="U285" s="40"/>
      <c r="V285" s="40"/>
      <c r="W285" s="40"/>
      <c r="X285" s="40"/>
    </row>
    <row r="286" spans="1:24" x14ac:dyDescent="0.35">
      <c r="A286" s="40"/>
      <c r="B286" s="40"/>
      <c r="C286" s="40"/>
      <c r="D286" s="40"/>
      <c r="E286" s="40"/>
      <c r="F286" s="40"/>
      <c r="G286" s="40"/>
      <c r="H286" s="62"/>
      <c r="I286" s="40"/>
      <c r="J286" s="40"/>
      <c r="K286" s="62"/>
      <c r="L286" s="41"/>
      <c r="M286" s="40"/>
      <c r="N286" s="40"/>
      <c r="O286" s="40"/>
      <c r="P286" s="40"/>
      <c r="Q286" s="40"/>
      <c r="R286" s="40"/>
      <c r="S286" s="40"/>
      <c r="T286" s="40"/>
      <c r="U286" s="40"/>
      <c r="V286" s="40"/>
      <c r="W286" s="40"/>
      <c r="X286" s="40"/>
    </row>
    <row r="287" spans="1:24" x14ac:dyDescent="0.35">
      <c r="A287" s="40"/>
      <c r="B287" s="40"/>
      <c r="C287" s="40"/>
      <c r="D287" s="40"/>
      <c r="E287" s="40"/>
      <c r="F287" s="40"/>
      <c r="G287" s="40"/>
      <c r="H287" s="62"/>
      <c r="I287" s="40"/>
      <c r="J287" s="40"/>
      <c r="K287" s="62"/>
      <c r="L287" s="41"/>
      <c r="M287" s="40"/>
      <c r="N287" s="40"/>
      <c r="O287" s="40"/>
      <c r="P287" s="40"/>
      <c r="Q287" s="40"/>
      <c r="R287" s="40"/>
      <c r="S287" s="40"/>
      <c r="T287" s="40"/>
      <c r="U287" s="40"/>
      <c r="V287" s="40"/>
      <c r="W287" s="40"/>
      <c r="X287" s="40"/>
    </row>
    <row r="288" spans="1:24" x14ac:dyDescent="0.35">
      <c r="A288" s="40"/>
      <c r="B288" s="40"/>
      <c r="C288" s="40"/>
      <c r="D288" s="40"/>
      <c r="E288" s="40"/>
      <c r="F288" s="40"/>
      <c r="G288" s="40"/>
      <c r="H288" s="62"/>
      <c r="I288" s="40"/>
      <c r="J288" s="40"/>
      <c r="K288" s="62"/>
      <c r="L288" s="41"/>
      <c r="M288" s="40"/>
      <c r="N288" s="40"/>
      <c r="O288" s="40"/>
      <c r="P288" s="40"/>
      <c r="Q288" s="40"/>
      <c r="R288" s="40"/>
      <c r="S288" s="40"/>
      <c r="T288" s="40"/>
      <c r="U288" s="40"/>
      <c r="V288" s="40"/>
      <c r="W288" s="40"/>
      <c r="X288" s="40"/>
    </row>
    <row r="289" spans="1:24" x14ac:dyDescent="0.35">
      <c r="A289" s="40"/>
      <c r="B289" s="40"/>
      <c r="C289" s="40"/>
      <c r="D289" s="40"/>
      <c r="E289" s="40"/>
      <c r="F289" s="40"/>
      <c r="G289" s="40"/>
      <c r="H289" s="62"/>
      <c r="I289" s="40"/>
      <c r="J289" s="40"/>
      <c r="K289" s="62"/>
      <c r="L289" s="41"/>
      <c r="M289" s="40"/>
      <c r="N289" s="40"/>
      <c r="O289" s="40"/>
      <c r="P289" s="40"/>
      <c r="Q289" s="40"/>
      <c r="R289" s="40"/>
      <c r="S289" s="40"/>
      <c r="T289" s="40"/>
      <c r="U289" s="40"/>
      <c r="V289" s="40"/>
      <c r="W289" s="40"/>
      <c r="X289" s="40"/>
    </row>
    <row r="290" spans="1:24" x14ac:dyDescent="0.35">
      <c r="A290" s="40"/>
      <c r="B290" s="40"/>
      <c r="C290" s="40"/>
      <c r="D290" s="40"/>
      <c r="E290" s="40"/>
      <c r="F290" s="40"/>
      <c r="G290" s="40"/>
      <c r="H290" s="62"/>
      <c r="I290" s="40"/>
      <c r="J290" s="40"/>
      <c r="K290" s="62"/>
      <c r="L290" s="41"/>
      <c r="M290" s="40"/>
      <c r="N290" s="40"/>
      <c r="O290" s="40"/>
      <c r="P290" s="40"/>
      <c r="Q290" s="40"/>
      <c r="R290" s="40"/>
      <c r="S290" s="40"/>
      <c r="T290" s="40"/>
      <c r="U290" s="40"/>
      <c r="V290" s="40"/>
      <c r="W290" s="40"/>
      <c r="X290" s="40"/>
    </row>
    <row r="291" spans="1:24" x14ac:dyDescent="0.35">
      <c r="A291" s="40"/>
      <c r="B291" s="40"/>
      <c r="C291" s="40"/>
      <c r="D291" s="40"/>
      <c r="E291" s="40"/>
      <c r="F291" s="40"/>
      <c r="G291" s="40"/>
      <c r="H291" s="62"/>
      <c r="I291" s="40"/>
      <c r="J291" s="40"/>
      <c r="K291" s="62"/>
      <c r="L291" s="41"/>
      <c r="M291" s="40"/>
      <c r="N291" s="40"/>
      <c r="O291" s="40"/>
      <c r="P291" s="40"/>
      <c r="Q291" s="40"/>
      <c r="R291" s="40"/>
      <c r="S291" s="40"/>
      <c r="T291" s="40"/>
      <c r="U291" s="40"/>
      <c r="V291" s="40"/>
      <c r="W291" s="40"/>
      <c r="X291" s="40"/>
    </row>
    <row r="292" spans="1:24" x14ac:dyDescent="0.35">
      <c r="A292" s="40"/>
      <c r="B292" s="40"/>
      <c r="C292" s="40"/>
      <c r="D292" s="40"/>
      <c r="E292" s="40"/>
      <c r="F292" s="40"/>
      <c r="G292" s="40"/>
      <c r="H292" s="62"/>
      <c r="I292" s="40"/>
      <c r="J292" s="40"/>
      <c r="K292" s="62"/>
      <c r="L292" s="41"/>
      <c r="M292" s="40"/>
      <c r="N292" s="40"/>
      <c r="O292" s="40"/>
      <c r="P292" s="40"/>
      <c r="Q292" s="40"/>
      <c r="R292" s="40"/>
      <c r="S292" s="40"/>
      <c r="T292" s="40"/>
      <c r="U292" s="40"/>
      <c r="V292" s="40"/>
      <c r="W292" s="40"/>
      <c r="X292" s="40"/>
    </row>
    <row r="293" spans="1:24" x14ac:dyDescent="0.35">
      <c r="A293" s="40"/>
      <c r="B293" s="40"/>
      <c r="C293" s="40"/>
      <c r="D293" s="40"/>
      <c r="E293" s="40"/>
      <c r="F293" s="40"/>
      <c r="G293" s="40"/>
      <c r="H293" s="62"/>
      <c r="I293" s="40"/>
      <c r="J293" s="40"/>
      <c r="K293" s="62"/>
      <c r="L293" s="41"/>
      <c r="M293" s="40"/>
      <c r="N293" s="40"/>
      <c r="O293" s="40"/>
      <c r="P293" s="40"/>
      <c r="Q293" s="40"/>
      <c r="R293" s="40"/>
      <c r="S293" s="40"/>
      <c r="T293" s="40"/>
      <c r="U293" s="40"/>
      <c r="V293" s="40"/>
      <c r="W293" s="40"/>
      <c r="X293" s="40"/>
    </row>
    <row r="294" spans="1:24" x14ac:dyDescent="0.35">
      <c r="A294" s="40"/>
      <c r="B294" s="40"/>
      <c r="C294" s="40"/>
      <c r="D294" s="40"/>
      <c r="E294" s="40"/>
      <c r="F294" s="40"/>
      <c r="G294" s="40"/>
      <c r="H294" s="62"/>
      <c r="I294" s="40"/>
      <c r="J294" s="40"/>
      <c r="K294" s="62"/>
      <c r="L294" s="41"/>
      <c r="M294" s="40"/>
      <c r="N294" s="40"/>
      <c r="O294" s="40"/>
      <c r="P294" s="40"/>
      <c r="Q294" s="40"/>
      <c r="R294" s="40"/>
      <c r="S294" s="40"/>
      <c r="T294" s="40"/>
      <c r="U294" s="40"/>
      <c r="V294" s="40"/>
      <c r="W294" s="40"/>
      <c r="X294" s="40"/>
    </row>
    <row r="295" spans="1:24" x14ac:dyDescent="0.35">
      <c r="A295" s="40"/>
      <c r="B295" s="40"/>
      <c r="C295" s="40"/>
      <c r="D295" s="40"/>
      <c r="E295" s="40"/>
      <c r="F295" s="40"/>
      <c r="G295" s="40"/>
      <c r="H295" s="62"/>
      <c r="I295" s="40"/>
      <c r="J295" s="40"/>
      <c r="K295" s="62"/>
      <c r="L295" s="41"/>
      <c r="M295" s="40"/>
      <c r="N295" s="40"/>
      <c r="O295" s="40"/>
      <c r="P295" s="40"/>
      <c r="Q295" s="40"/>
      <c r="R295" s="40"/>
      <c r="S295" s="40"/>
      <c r="T295" s="40"/>
      <c r="U295" s="40"/>
      <c r="V295" s="40"/>
      <c r="W295" s="40"/>
      <c r="X295" s="40"/>
    </row>
    <row r="296" spans="1:24" x14ac:dyDescent="0.35">
      <c r="A296" s="40"/>
      <c r="B296" s="40"/>
      <c r="C296" s="40"/>
      <c r="D296" s="40"/>
      <c r="E296" s="40"/>
      <c r="F296" s="40"/>
      <c r="G296" s="40"/>
      <c r="H296" s="62"/>
      <c r="I296" s="40"/>
      <c r="J296" s="40"/>
      <c r="K296" s="62"/>
      <c r="L296" s="41"/>
      <c r="M296" s="40"/>
      <c r="N296" s="40"/>
      <c r="O296" s="40"/>
      <c r="P296" s="40"/>
      <c r="Q296" s="40"/>
      <c r="R296" s="40"/>
      <c r="S296" s="40"/>
      <c r="T296" s="40"/>
      <c r="U296" s="40"/>
      <c r="V296" s="40"/>
      <c r="W296" s="40"/>
      <c r="X296" s="40"/>
    </row>
    <row r="297" spans="1:24" x14ac:dyDescent="0.35">
      <c r="A297" s="40"/>
      <c r="B297" s="40"/>
      <c r="C297" s="40"/>
      <c r="D297" s="40"/>
      <c r="E297" s="40"/>
      <c r="F297" s="40"/>
      <c r="G297" s="40"/>
      <c r="H297" s="62"/>
      <c r="I297" s="40"/>
      <c r="J297" s="40"/>
      <c r="K297" s="62"/>
      <c r="L297" s="41"/>
      <c r="M297" s="40"/>
      <c r="N297" s="40"/>
      <c r="O297" s="40"/>
      <c r="P297" s="40"/>
      <c r="Q297" s="40"/>
      <c r="R297" s="40"/>
      <c r="S297" s="40"/>
      <c r="T297" s="40"/>
      <c r="U297" s="40"/>
      <c r="V297" s="40"/>
      <c r="W297" s="40"/>
      <c r="X297" s="40"/>
    </row>
    <row r="298" spans="1:24" x14ac:dyDescent="0.35">
      <c r="A298" s="40"/>
      <c r="B298" s="40"/>
      <c r="C298" s="40"/>
      <c r="D298" s="40"/>
      <c r="E298" s="40"/>
      <c r="F298" s="40"/>
      <c r="G298" s="40"/>
      <c r="H298" s="62"/>
      <c r="I298" s="40"/>
      <c r="J298" s="40"/>
      <c r="K298" s="62"/>
      <c r="L298" s="41"/>
      <c r="M298" s="40"/>
      <c r="N298" s="40"/>
      <c r="O298" s="40"/>
      <c r="P298" s="40"/>
      <c r="Q298" s="40"/>
      <c r="R298" s="40"/>
      <c r="S298" s="40"/>
      <c r="T298" s="40"/>
      <c r="U298" s="40"/>
      <c r="V298" s="40"/>
      <c r="W298" s="40"/>
      <c r="X298" s="40"/>
    </row>
    <row r="299" spans="1:24" x14ac:dyDescent="0.35">
      <c r="A299" s="40"/>
      <c r="B299" s="40"/>
      <c r="C299" s="40"/>
      <c r="D299" s="40"/>
      <c r="E299" s="40"/>
      <c r="F299" s="40"/>
      <c r="G299" s="40"/>
      <c r="H299" s="62"/>
      <c r="I299" s="40"/>
      <c r="J299" s="40"/>
      <c r="K299" s="62"/>
      <c r="L299" s="41"/>
      <c r="M299" s="40"/>
      <c r="N299" s="40"/>
      <c r="O299" s="40"/>
      <c r="P299" s="40"/>
      <c r="Q299" s="40"/>
      <c r="R299" s="40"/>
      <c r="S299" s="40"/>
      <c r="T299" s="40"/>
      <c r="U299" s="40"/>
      <c r="V299" s="40"/>
      <c r="W299" s="40"/>
      <c r="X299" s="40"/>
    </row>
    <row r="300" spans="1:24" x14ac:dyDescent="0.35">
      <c r="A300" s="40"/>
      <c r="B300" s="40"/>
      <c r="C300" s="40"/>
      <c r="D300" s="40"/>
      <c r="E300" s="40"/>
      <c r="F300" s="40"/>
      <c r="G300" s="40"/>
      <c r="H300" s="62"/>
      <c r="I300" s="40"/>
      <c r="J300" s="40"/>
      <c r="K300" s="62"/>
      <c r="L300" s="41"/>
      <c r="M300" s="40"/>
      <c r="N300" s="40"/>
      <c r="O300" s="40"/>
      <c r="P300" s="40"/>
      <c r="Q300" s="40"/>
      <c r="R300" s="40"/>
      <c r="S300" s="40"/>
      <c r="T300" s="40"/>
      <c r="U300" s="40"/>
      <c r="V300" s="40"/>
      <c r="W300" s="40"/>
      <c r="X300" s="40"/>
    </row>
    <row r="301" spans="1:24" x14ac:dyDescent="0.35">
      <c r="A301" s="40"/>
      <c r="B301" s="40"/>
      <c r="C301" s="40"/>
      <c r="D301" s="40"/>
      <c r="E301" s="40"/>
      <c r="F301" s="40"/>
      <c r="G301" s="40"/>
      <c r="H301" s="62"/>
      <c r="I301" s="40"/>
      <c r="J301" s="40"/>
      <c r="K301" s="62"/>
      <c r="L301" s="41"/>
      <c r="M301" s="40"/>
      <c r="N301" s="40"/>
      <c r="O301" s="40"/>
      <c r="P301" s="40"/>
      <c r="Q301" s="40"/>
      <c r="R301" s="40"/>
      <c r="S301" s="40"/>
      <c r="T301" s="40"/>
      <c r="U301" s="40"/>
      <c r="V301" s="40"/>
      <c r="W301" s="40"/>
      <c r="X301" s="40"/>
    </row>
    <row r="302" spans="1:24" x14ac:dyDescent="0.35">
      <c r="A302" s="40"/>
      <c r="B302" s="40"/>
      <c r="C302" s="40"/>
      <c r="D302" s="40"/>
      <c r="E302" s="40"/>
      <c r="F302" s="40"/>
      <c r="G302" s="40"/>
      <c r="H302" s="62"/>
      <c r="I302" s="40"/>
      <c r="J302" s="40"/>
      <c r="K302" s="62"/>
      <c r="L302" s="41"/>
      <c r="M302" s="40"/>
      <c r="N302" s="40"/>
      <c r="O302" s="40"/>
      <c r="P302" s="40"/>
      <c r="Q302" s="40"/>
      <c r="R302" s="40"/>
      <c r="S302" s="40"/>
      <c r="T302" s="40"/>
      <c r="U302" s="40"/>
      <c r="V302" s="40"/>
      <c r="W302" s="40"/>
      <c r="X302" s="40"/>
    </row>
    <row r="303" spans="1:24" x14ac:dyDescent="0.35">
      <c r="A303" s="40"/>
      <c r="B303" s="40"/>
      <c r="C303" s="40"/>
      <c r="D303" s="40"/>
      <c r="E303" s="40"/>
      <c r="F303" s="40"/>
      <c r="G303" s="40"/>
      <c r="H303" s="62"/>
      <c r="I303" s="40"/>
      <c r="J303" s="40"/>
      <c r="K303" s="62"/>
      <c r="L303" s="41"/>
      <c r="M303" s="40"/>
      <c r="N303" s="40"/>
      <c r="O303" s="40"/>
      <c r="P303" s="40"/>
      <c r="Q303" s="40"/>
      <c r="R303" s="40"/>
      <c r="S303" s="40"/>
      <c r="T303" s="40"/>
      <c r="U303" s="40"/>
      <c r="V303" s="40"/>
      <c r="W303" s="40"/>
      <c r="X303" s="40"/>
    </row>
    <row r="304" spans="1:24" x14ac:dyDescent="0.35">
      <c r="A304" s="40"/>
      <c r="B304" s="40"/>
      <c r="C304" s="40"/>
      <c r="D304" s="40"/>
      <c r="E304" s="40"/>
      <c r="F304" s="40"/>
      <c r="G304" s="40"/>
      <c r="H304" s="62"/>
      <c r="I304" s="40"/>
      <c r="J304" s="40"/>
      <c r="K304" s="62"/>
      <c r="L304" s="41"/>
      <c r="M304" s="40"/>
      <c r="N304" s="40"/>
      <c r="O304" s="40"/>
      <c r="P304" s="40"/>
      <c r="Q304" s="40"/>
      <c r="R304" s="40"/>
      <c r="S304" s="40"/>
      <c r="T304" s="40"/>
      <c r="U304" s="40"/>
      <c r="V304" s="40"/>
      <c r="W304" s="40"/>
      <c r="X304" s="40"/>
    </row>
    <row r="305" spans="1:24" x14ac:dyDescent="0.35">
      <c r="A305" s="40"/>
      <c r="B305" s="40"/>
      <c r="C305" s="40"/>
      <c r="D305" s="40"/>
      <c r="E305" s="40"/>
      <c r="F305" s="40"/>
      <c r="G305" s="40"/>
      <c r="H305" s="62"/>
      <c r="I305" s="40"/>
      <c r="J305" s="40"/>
      <c r="K305" s="62"/>
      <c r="L305" s="41"/>
      <c r="M305" s="40"/>
      <c r="N305" s="40"/>
      <c r="O305" s="40"/>
      <c r="P305" s="40"/>
      <c r="Q305" s="40"/>
      <c r="R305" s="40"/>
      <c r="S305" s="40"/>
      <c r="T305" s="40"/>
      <c r="U305" s="40"/>
      <c r="V305" s="40"/>
      <c r="W305" s="40"/>
      <c r="X305" s="40"/>
    </row>
    <row r="306" spans="1:24" x14ac:dyDescent="0.35">
      <c r="A306" s="40"/>
      <c r="B306" s="40"/>
      <c r="C306" s="40"/>
      <c r="D306" s="40"/>
      <c r="E306" s="40"/>
      <c r="F306" s="40"/>
      <c r="G306" s="40"/>
      <c r="H306" s="62"/>
      <c r="I306" s="40"/>
      <c r="J306" s="40"/>
      <c r="K306" s="62"/>
      <c r="L306" s="41"/>
      <c r="M306" s="40"/>
      <c r="N306" s="40"/>
      <c r="O306" s="40"/>
      <c r="P306" s="40"/>
      <c r="Q306" s="40"/>
      <c r="R306" s="40"/>
      <c r="S306" s="40"/>
      <c r="T306" s="40"/>
      <c r="U306" s="40"/>
      <c r="V306" s="40"/>
      <c r="W306" s="40"/>
      <c r="X306" s="40"/>
    </row>
    <row r="307" spans="1:24" x14ac:dyDescent="0.35">
      <c r="A307" s="40"/>
      <c r="B307" s="40"/>
      <c r="C307" s="40"/>
      <c r="D307" s="40"/>
      <c r="E307" s="40"/>
      <c r="F307" s="40"/>
      <c r="G307" s="40"/>
      <c r="H307" s="62"/>
      <c r="I307" s="40"/>
      <c r="J307" s="40"/>
      <c r="K307" s="62"/>
      <c r="L307" s="41"/>
      <c r="M307" s="40"/>
      <c r="N307" s="40"/>
      <c r="O307" s="40"/>
      <c r="P307" s="40"/>
      <c r="Q307" s="40"/>
      <c r="R307" s="40"/>
      <c r="S307" s="40"/>
      <c r="T307" s="40"/>
      <c r="U307" s="40"/>
      <c r="V307" s="40"/>
      <c r="W307" s="40"/>
      <c r="X307" s="40"/>
    </row>
    <row r="308" spans="1:24" x14ac:dyDescent="0.35">
      <c r="A308" s="40"/>
      <c r="B308" s="40"/>
      <c r="C308" s="40"/>
      <c r="D308" s="40"/>
      <c r="E308" s="40"/>
      <c r="F308" s="40"/>
      <c r="G308" s="40"/>
      <c r="H308" s="62"/>
      <c r="I308" s="40"/>
      <c r="J308" s="40"/>
      <c r="K308" s="62"/>
      <c r="L308" s="41"/>
      <c r="M308" s="40"/>
      <c r="N308" s="40"/>
      <c r="O308" s="40"/>
      <c r="P308" s="40"/>
      <c r="Q308" s="40"/>
      <c r="R308" s="40"/>
      <c r="S308" s="40"/>
      <c r="T308" s="40"/>
      <c r="U308" s="40"/>
      <c r="V308" s="40"/>
      <c r="W308" s="40"/>
      <c r="X308" s="40"/>
    </row>
    <row r="309" spans="1:24" x14ac:dyDescent="0.35">
      <c r="A309" s="40"/>
      <c r="B309" s="40"/>
      <c r="C309" s="40"/>
      <c r="D309" s="40"/>
      <c r="E309" s="40"/>
      <c r="F309" s="40"/>
      <c r="G309" s="40"/>
      <c r="H309" s="62"/>
      <c r="I309" s="40"/>
      <c r="J309" s="40"/>
      <c r="K309" s="62"/>
      <c r="L309" s="41"/>
      <c r="M309" s="40"/>
      <c r="N309" s="40"/>
      <c r="O309" s="40"/>
      <c r="P309" s="40"/>
      <c r="Q309" s="40"/>
      <c r="R309" s="40"/>
      <c r="S309" s="40"/>
      <c r="T309" s="40"/>
      <c r="U309" s="40"/>
      <c r="V309" s="40"/>
      <c r="W309" s="40"/>
      <c r="X309" s="40"/>
    </row>
    <row r="310" spans="1:24" x14ac:dyDescent="0.35">
      <c r="A310" s="40"/>
      <c r="B310" s="40"/>
      <c r="C310" s="40"/>
      <c r="D310" s="40"/>
      <c r="E310" s="40"/>
      <c r="F310" s="40"/>
      <c r="G310" s="40"/>
      <c r="H310" s="62"/>
      <c r="I310" s="40"/>
      <c r="J310" s="40"/>
      <c r="K310" s="62"/>
      <c r="L310" s="41"/>
      <c r="M310" s="40"/>
      <c r="N310" s="40"/>
      <c r="O310" s="40"/>
      <c r="P310" s="40"/>
      <c r="Q310" s="40"/>
      <c r="R310" s="40"/>
      <c r="S310" s="40"/>
      <c r="T310" s="40"/>
      <c r="U310" s="40"/>
      <c r="V310" s="40"/>
      <c r="W310" s="40"/>
      <c r="X310" s="40"/>
    </row>
    <row r="311" spans="1:24" x14ac:dyDescent="0.35">
      <c r="A311" s="40"/>
      <c r="B311" s="40"/>
      <c r="C311" s="40"/>
      <c r="D311" s="40"/>
      <c r="E311" s="40"/>
      <c r="F311" s="40"/>
      <c r="G311" s="40"/>
      <c r="H311" s="62"/>
      <c r="I311" s="40"/>
      <c r="J311" s="40"/>
      <c r="K311" s="62"/>
      <c r="L311" s="41"/>
      <c r="M311" s="40"/>
      <c r="N311" s="40"/>
      <c r="O311" s="40"/>
      <c r="P311" s="40"/>
      <c r="Q311" s="40"/>
      <c r="R311" s="40"/>
      <c r="S311" s="40"/>
      <c r="T311" s="40"/>
      <c r="U311" s="40"/>
      <c r="V311" s="40"/>
      <c r="W311" s="40"/>
      <c r="X311" s="40"/>
    </row>
    <row r="312" spans="1:24" x14ac:dyDescent="0.35">
      <c r="A312" s="40"/>
      <c r="B312" s="40"/>
      <c r="C312" s="40"/>
      <c r="D312" s="40"/>
      <c r="E312" s="40"/>
      <c r="F312" s="40"/>
      <c r="G312" s="40"/>
      <c r="H312" s="62"/>
      <c r="I312" s="40"/>
      <c r="J312" s="40"/>
      <c r="K312" s="62"/>
      <c r="L312" s="41"/>
      <c r="M312" s="40"/>
      <c r="N312" s="40"/>
      <c r="O312" s="40"/>
      <c r="P312" s="40"/>
      <c r="Q312" s="40"/>
      <c r="R312" s="40"/>
      <c r="S312" s="40"/>
      <c r="T312" s="40"/>
      <c r="U312" s="40"/>
      <c r="V312" s="40"/>
      <c r="W312" s="40"/>
      <c r="X312" s="40"/>
    </row>
    <row r="313" spans="1:24" x14ac:dyDescent="0.35">
      <c r="A313" s="40"/>
      <c r="B313" s="40"/>
      <c r="C313" s="40"/>
      <c r="D313" s="40"/>
      <c r="E313" s="40"/>
      <c r="F313" s="40"/>
      <c r="G313" s="40"/>
      <c r="H313" s="62"/>
      <c r="I313" s="40"/>
      <c r="J313" s="40"/>
      <c r="K313" s="62"/>
      <c r="L313" s="41"/>
      <c r="M313" s="40"/>
      <c r="N313" s="40"/>
      <c r="O313" s="40"/>
      <c r="P313" s="40"/>
      <c r="Q313" s="40"/>
      <c r="R313" s="40"/>
      <c r="S313" s="40"/>
      <c r="T313" s="40"/>
      <c r="U313" s="40"/>
      <c r="V313" s="40"/>
      <c r="W313" s="40"/>
      <c r="X313" s="40"/>
    </row>
    <row r="314" spans="1:24" x14ac:dyDescent="0.35">
      <c r="A314" s="40"/>
      <c r="B314" s="40"/>
      <c r="C314" s="40"/>
      <c r="D314" s="40"/>
      <c r="E314" s="40"/>
      <c r="F314" s="40"/>
      <c r="G314" s="40"/>
      <c r="H314" s="62"/>
      <c r="I314" s="40"/>
      <c r="J314" s="40"/>
      <c r="K314" s="62"/>
      <c r="L314" s="41"/>
      <c r="M314" s="40"/>
      <c r="N314" s="40"/>
      <c r="O314" s="40"/>
      <c r="P314" s="40"/>
      <c r="Q314" s="40"/>
      <c r="R314" s="40"/>
      <c r="S314" s="40"/>
      <c r="T314" s="40"/>
      <c r="U314" s="40"/>
      <c r="V314" s="40"/>
      <c r="W314" s="40"/>
      <c r="X314" s="40"/>
    </row>
    <row r="315" spans="1:24" x14ac:dyDescent="0.35">
      <c r="A315" s="40"/>
      <c r="B315" s="40"/>
      <c r="C315" s="40"/>
      <c r="D315" s="40"/>
      <c r="E315" s="40"/>
      <c r="F315" s="40"/>
      <c r="G315" s="40"/>
      <c r="H315" s="62"/>
      <c r="I315" s="40"/>
      <c r="J315" s="40"/>
      <c r="K315" s="62"/>
      <c r="L315" s="41"/>
      <c r="M315" s="40"/>
      <c r="N315" s="40"/>
      <c r="O315" s="40"/>
      <c r="P315" s="40"/>
      <c r="Q315" s="40"/>
      <c r="R315" s="40"/>
      <c r="S315" s="40"/>
      <c r="T315" s="40"/>
      <c r="U315" s="40"/>
      <c r="V315" s="40"/>
      <c r="W315" s="40"/>
      <c r="X315" s="40"/>
    </row>
    <row r="316" spans="1:24" x14ac:dyDescent="0.35">
      <c r="A316" s="40"/>
      <c r="B316" s="40"/>
      <c r="C316" s="40"/>
      <c r="D316" s="40"/>
      <c r="E316" s="40"/>
      <c r="F316" s="40"/>
      <c r="G316" s="40"/>
      <c r="H316" s="62"/>
      <c r="I316" s="40"/>
      <c r="J316" s="40"/>
      <c r="K316" s="62"/>
      <c r="L316" s="41"/>
      <c r="M316" s="40"/>
      <c r="N316" s="40"/>
      <c r="O316" s="40"/>
      <c r="P316" s="40"/>
      <c r="Q316" s="40"/>
      <c r="R316" s="40"/>
      <c r="S316" s="40"/>
      <c r="T316" s="40"/>
      <c r="U316" s="40"/>
      <c r="V316" s="40"/>
      <c r="W316" s="40"/>
      <c r="X316" s="40"/>
    </row>
    <row r="317" spans="1:24" x14ac:dyDescent="0.35">
      <c r="A317" s="40"/>
      <c r="B317" s="40"/>
      <c r="C317" s="40"/>
      <c r="D317" s="40"/>
      <c r="E317" s="40"/>
      <c r="F317" s="40"/>
      <c r="G317" s="40"/>
      <c r="H317" s="62"/>
      <c r="I317" s="40"/>
      <c r="J317" s="40"/>
      <c r="K317" s="62"/>
      <c r="L317" s="41"/>
      <c r="M317" s="40"/>
      <c r="N317" s="40"/>
      <c r="O317" s="40"/>
      <c r="P317" s="40"/>
      <c r="Q317" s="40"/>
      <c r="R317" s="40"/>
      <c r="S317" s="40"/>
      <c r="T317" s="40"/>
      <c r="U317" s="40"/>
      <c r="V317" s="40"/>
      <c r="W317" s="40"/>
      <c r="X317" s="40"/>
    </row>
    <row r="318" spans="1:24" x14ac:dyDescent="0.35">
      <c r="A318" s="40"/>
      <c r="B318" s="40"/>
      <c r="C318" s="40"/>
      <c r="D318" s="40"/>
      <c r="E318" s="40"/>
      <c r="F318" s="40"/>
      <c r="G318" s="40"/>
      <c r="H318" s="62"/>
      <c r="I318" s="40"/>
      <c r="J318" s="40"/>
      <c r="K318" s="62"/>
      <c r="L318" s="41"/>
      <c r="M318" s="40"/>
      <c r="N318" s="40"/>
      <c r="O318" s="40"/>
      <c r="P318" s="40"/>
      <c r="Q318" s="40"/>
      <c r="R318" s="40"/>
      <c r="S318" s="40"/>
      <c r="T318" s="40"/>
      <c r="U318" s="40"/>
      <c r="V318" s="40"/>
      <c r="W318" s="40"/>
      <c r="X318" s="40"/>
    </row>
    <row r="319" spans="1:24" x14ac:dyDescent="0.35">
      <c r="A319" s="40"/>
      <c r="B319" s="40"/>
      <c r="C319" s="40"/>
      <c r="D319" s="40"/>
      <c r="E319" s="40"/>
      <c r="F319" s="40"/>
      <c r="G319" s="40"/>
      <c r="H319" s="62"/>
      <c r="I319" s="40"/>
      <c r="J319" s="40"/>
      <c r="K319" s="62"/>
      <c r="L319" s="41"/>
      <c r="M319" s="40"/>
      <c r="N319" s="40"/>
      <c r="O319" s="40"/>
      <c r="P319" s="40"/>
      <c r="Q319" s="40"/>
      <c r="R319" s="40"/>
      <c r="S319" s="40"/>
      <c r="T319" s="40"/>
      <c r="U319" s="40"/>
      <c r="V319" s="40"/>
      <c r="W319" s="40"/>
      <c r="X319" s="40"/>
    </row>
    <row r="320" spans="1:24" x14ac:dyDescent="0.35">
      <c r="A320" s="40"/>
      <c r="B320" s="40"/>
      <c r="C320" s="40"/>
      <c r="D320" s="40"/>
      <c r="E320" s="40"/>
      <c r="F320" s="40"/>
      <c r="G320" s="40"/>
      <c r="H320" s="62"/>
      <c r="I320" s="40"/>
      <c r="J320" s="40"/>
      <c r="K320" s="62"/>
      <c r="L320" s="41"/>
      <c r="M320" s="40"/>
      <c r="N320" s="40"/>
      <c r="O320" s="40"/>
      <c r="P320" s="40"/>
      <c r="Q320" s="40"/>
      <c r="R320" s="40"/>
      <c r="S320" s="40"/>
      <c r="T320" s="40"/>
      <c r="U320" s="40"/>
      <c r="V320" s="40"/>
      <c r="W320" s="40"/>
      <c r="X320" s="40"/>
    </row>
    <row r="321" spans="1:24" x14ac:dyDescent="0.35">
      <c r="A321" s="40"/>
      <c r="B321" s="40"/>
      <c r="C321" s="40"/>
      <c r="D321" s="40"/>
      <c r="E321" s="40"/>
      <c r="F321" s="40"/>
      <c r="G321" s="40"/>
      <c r="H321" s="62"/>
      <c r="I321" s="40"/>
      <c r="J321" s="40"/>
      <c r="K321" s="62"/>
      <c r="L321" s="41"/>
      <c r="M321" s="40"/>
      <c r="N321" s="40"/>
      <c r="O321" s="40"/>
      <c r="P321" s="40"/>
      <c r="Q321" s="40"/>
      <c r="R321" s="40"/>
      <c r="S321" s="40"/>
      <c r="T321" s="40"/>
      <c r="U321" s="40"/>
      <c r="V321" s="40"/>
      <c r="W321" s="40"/>
      <c r="X321" s="40"/>
    </row>
    <row r="322" spans="1:24" x14ac:dyDescent="0.35">
      <c r="A322" s="40"/>
      <c r="B322" s="40"/>
      <c r="C322" s="40"/>
      <c r="D322" s="40"/>
      <c r="E322" s="40"/>
      <c r="F322" s="40"/>
      <c r="G322" s="40"/>
      <c r="H322" s="62"/>
      <c r="I322" s="40"/>
      <c r="J322" s="40"/>
      <c r="K322" s="62"/>
      <c r="L322" s="41"/>
      <c r="M322" s="40"/>
      <c r="N322" s="40"/>
      <c r="O322" s="40"/>
      <c r="P322" s="40"/>
      <c r="Q322" s="40"/>
      <c r="R322" s="40"/>
      <c r="S322" s="40"/>
      <c r="T322" s="40"/>
      <c r="U322" s="40"/>
      <c r="V322" s="40"/>
      <c r="W322" s="40"/>
      <c r="X322" s="40"/>
    </row>
    <row r="323" spans="1:24" x14ac:dyDescent="0.35">
      <c r="A323" s="40"/>
      <c r="B323" s="40"/>
      <c r="C323" s="40"/>
      <c r="D323" s="40"/>
      <c r="E323" s="40"/>
      <c r="F323" s="40"/>
      <c r="G323" s="40"/>
      <c r="H323" s="62"/>
      <c r="I323" s="40"/>
      <c r="J323" s="40"/>
      <c r="K323" s="62"/>
      <c r="L323" s="41"/>
      <c r="M323" s="40"/>
      <c r="N323" s="40"/>
      <c r="O323" s="40"/>
      <c r="P323" s="40"/>
      <c r="Q323" s="40"/>
      <c r="R323" s="40"/>
      <c r="S323" s="40"/>
      <c r="T323" s="40"/>
      <c r="U323" s="40"/>
      <c r="V323" s="40"/>
      <c r="W323" s="40"/>
      <c r="X323" s="40"/>
    </row>
    <row r="324" spans="1:24" x14ac:dyDescent="0.35">
      <c r="A324" s="40"/>
      <c r="B324" s="40"/>
      <c r="C324" s="40"/>
      <c r="D324" s="40"/>
      <c r="E324" s="40"/>
      <c r="F324" s="40"/>
      <c r="G324" s="40"/>
      <c r="H324" s="62"/>
      <c r="I324" s="40"/>
      <c r="J324" s="40"/>
      <c r="K324" s="62"/>
      <c r="L324" s="41"/>
      <c r="M324" s="40"/>
      <c r="N324" s="40"/>
      <c r="O324" s="40"/>
      <c r="P324" s="40"/>
      <c r="Q324" s="40"/>
      <c r="R324" s="40"/>
      <c r="S324" s="40"/>
      <c r="T324" s="40"/>
      <c r="U324" s="40"/>
      <c r="V324" s="40"/>
      <c r="W324" s="40"/>
      <c r="X324" s="40"/>
    </row>
    <row r="325" spans="1:24" x14ac:dyDescent="0.35">
      <c r="A325" s="40"/>
      <c r="B325" s="40"/>
      <c r="C325" s="40"/>
      <c r="D325" s="40"/>
      <c r="E325" s="40"/>
      <c r="F325" s="40"/>
      <c r="G325" s="40"/>
      <c r="H325" s="62"/>
      <c r="I325" s="40"/>
      <c r="J325" s="40"/>
      <c r="K325" s="62"/>
      <c r="L325" s="41"/>
      <c r="M325" s="40"/>
      <c r="N325" s="40"/>
      <c r="O325" s="40"/>
      <c r="P325" s="40"/>
      <c r="Q325" s="40"/>
      <c r="R325" s="40"/>
      <c r="S325" s="40"/>
      <c r="T325" s="40"/>
      <c r="U325" s="40"/>
      <c r="V325" s="40"/>
      <c r="W325" s="40"/>
      <c r="X325" s="40"/>
    </row>
    <row r="326" spans="1:24" x14ac:dyDescent="0.35">
      <c r="A326" s="40"/>
      <c r="B326" s="40"/>
      <c r="C326" s="40"/>
      <c r="D326" s="40"/>
      <c r="E326" s="40"/>
      <c r="F326" s="40"/>
      <c r="G326" s="40"/>
      <c r="H326" s="62"/>
      <c r="I326" s="40"/>
      <c r="J326" s="40"/>
      <c r="K326" s="62"/>
      <c r="L326" s="41"/>
      <c r="M326" s="40"/>
      <c r="N326" s="40"/>
      <c r="O326" s="40"/>
      <c r="P326" s="40"/>
      <c r="Q326" s="40"/>
      <c r="R326" s="40"/>
      <c r="S326" s="40"/>
      <c r="T326" s="40"/>
      <c r="U326" s="40"/>
      <c r="V326" s="40"/>
      <c r="W326" s="40"/>
      <c r="X326" s="40"/>
    </row>
    <row r="327" spans="1:24" x14ac:dyDescent="0.35">
      <c r="A327" s="40"/>
      <c r="B327" s="40"/>
      <c r="C327" s="40"/>
      <c r="D327" s="40"/>
      <c r="E327" s="40"/>
      <c r="F327" s="40"/>
      <c r="G327" s="40"/>
      <c r="H327" s="62"/>
      <c r="I327" s="40"/>
      <c r="J327" s="40"/>
      <c r="K327" s="62"/>
      <c r="L327" s="41"/>
      <c r="M327" s="40"/>
      <c r="N327" s="40"/>
      <c r="O327" s="40"/>
      <c r="P327" s="40"/>
      <c r="Q327" s="40"/>
      <c r="R327" s="40"/>
      <c r="S327" s="40"/>
      <c r="T327" s="40"/>
      <c r="U327" s="40"/>
      <c r="V327" s="40"/>
      <c r="W327" s="40"/>
      <c r="X327" s="40"/>
    </row>
    <row r="328" spans="1:24" x14ac:dyDescent="0.35">
      <c r="A328" s="40"/>
      <c r="B328" s="40"/>
      <c r="C328" s="40"/>
      <c r="D328" s="40"/>
      <c r="E328" s="40"/>
      <c r="F328" s="40"/>
      <c r="G328" s="40"/>
      <c r="H328" s="62"/>
      <c r="I328" s="40"/>
      <c r="J328" s="40"/>
      <c r="K328" s="62"/>
      <c r="L328" s="41"/>
      <c r="M328" s="40"/>
      <c r="N328" s="40"/>
      <c r="O328" s="40"/>
      <c r="P328" s="40"/>
      <c r="Q328" s="40"/>
      <c r="R328" s="40"/>
      <c r="S328" s="40"/>
      <c r="T328" s="40"/>
      <c r="U328" s="40"/>
      <c r="V328" s="40"/>
      <c r="W328" s="40"/>
      <c r="X328" s="40"/>
    </row>
    <row r="329" spans="1:24" x14ac:dyDescent="0.35">
      <c r="A329" s="40"/>
      <c r="B329" s="40"/>
      <c r="C329" s="40"/>
      <c r="D329" s="40"/>
      <c r="E329" s="40"/>
      <c r="F329" s="40"/>
      <c r="G329" s="40"/>
      <c r="H329" s="62"/>
      <c r="I329" s="40"/>
      <c r="J329" s="40"/>
      <c r="K329" s="62"/>
      <c r="L329" s="41"/>
      <c r="M329" s="40"/>
      <c r="N329" s="40"/>
      <c r="O329" s="40"/>
      <c r="P329" s="40"/>
      <c r="Q329" s="40"/>
      <c r="R329" s="40"/>
      <c r="S329" s="40"/>
      <c r="T329" s="40"/>
      <c r="U329" s="40"/>
      <c r="V329" s="40"/>
      <c r="W329" s="40"/>
      <c r="X329" s="40"/>
    </row>
    <row r="330" spans="1:24" x14ac:dyDescent="0.35">
      <c r="A330" s="40"/>
      <c r="B330" s="40"/>
      <c r="C330" s="40"/>
      <c r="D330" s="40"/>
      <c r="E330" s="40"/>
      <c r="F330" s="40"/>
      <c r="G330" s="40"/>
      <c r="H330" s="62"/>
      <c r="I330" s="40"/>
      <c r="J330" s="40"/>
      <c r="K330" s="62"/>
      <c r="L330" s="41"/>
      <c r="M330" s="40"/>
      <c r="N330" s="40"/>
      <c r="O330" s="40"/>
      <c r="P330" s="40"/>
      <c r="Q330" s="40"/>
      <c r="R330" s="40"/>
      <c r="S330" s="40"/>
      <c r="T330" s="40"/>
      <c r="U330" s="40"/>
      <c r="V330" s="40"/>
      <c r="W330" s="40"/>
      <c r="X330" s="40"/>
    </row>
    <row r="331" spans="1:24" x14ac:dyDescent="0.35">
      <c r="A331" s="40"/>
      <c r="B331" s="40"/>
      <c r="C331" s="40"/>
      <c r="D331" s="40"/>
      <c r="E331" s="40"/>
      <c r="F331" s="40"/>
      <c r="G331" s="40"/>
      <c r="H331" s="62"/>
      <c r="I331" s="40"/>
      <c r="J331" s="40"/>
      <c r="K331" s="62"/>
      <c r="L331" s="41"/>
      <c r="M331" s="40"/>
      <c r="N331" s="40"/>
      <c r="O331" s="40"/>
      <c r="P331" s="40"/>
      <c r="Q331" s="40"/>
      <c r="R331" s="40"/>
      <c r="S331" s="40"/>
      <c r="T331" s="40"/>
      <c r="U331" s="40"/>
      <c r="V331" s="40"/>
      <c r="W331" s="40"/>
      <c r="X331" s="40"/>
    </row>
    <row r="332" spans="1:24" x14ac:dyDescent="0.35">
      <c r="A332" s="40"/>
      <c r="B332" s="40"/>
      <c r="C332" s="40"/>
      <c r="D332" s="40"/>
      <c r="E332" s="40"/>
      <c r="F332" s="40"/>
      <c r="G332" s="40"/>
      <c r="H332" s="62"/>
      <c r="I332" s="40"/>
      <c r="J332" s="40"/>
      <c r="K332" s="62"/>
      <c r="L332" s="41"/>
      <c r="M332" s="40"/>
      <c r="N332" s="40"/>
      <c r="O332" s="40"/>
      <c r="P332" s="40"/>
      <c r="Q332" s="40"/>
      <c r="R332" s="40"/>
      <c r="S332" s="40"/>
      <c r="T332" s="40"/>
      <c r="U332" s="40"/>
      <c r="V332" s="40"/>
      <c r="W332" s="40"/>
      <c r="X332" s="40"/>
    </row>
    <row r="333" spans="1:24" x14ac:dyDescent="0.35">
      <c r="A333" s="40"/>
      <c r="B333" s="40"/>
      <c r="C333" s="40"/>
      <c r="D333" s="40"/>
      <c r="E333" s="40"/>
      <c r="F333" s="40"/>
      <c r="G333" s="40"/>
      <c r="H333" s="62"/>
      <c r="I333" s="40"/>
      <c r="J333" s="40"/>
      <c r="K333" s="62"/>
      <c r="L333" s="41"/>
      <c r="M333" s="40"/>
      <c r="N333" s="40"/>
      <c r="O333" s="40"/>
      <c r="P333" s="40"/>
      <c r="Q333" s="40"/>
      <c r="R333" s="40"/>
      <c r="S333" s="40"/>
      <c r="T333" s="40"/>
      <c r="U333" s="40"/>
      <c r="V333" s="40"/>
      <c r="W333" s="40"/>
      <c r="X333" s="40"/>
    </row>
    <row r="334" spans="1:24" x14ac:dyDescent="0.35">
      <c r="A334" s="40"/>
      <c r="B334" s="40"/>
      <c r="C334" s="40"/>
      <c r="D334" s="40"/>
      <c r="E334" s="40"/>
      <c r="F334" s="40"/>
      <c r="G334" s="40"/>
      <c r="H334" s="62"/>
      <c r="I334" s="40"/>
      <c r="J334" s="40"/>
      <c r="K334" s="62"/>
      <c r="L334" s="41"/>
      <c r="M334" s="40"/>
      <c r="N334" s="40"/>
      <c r="O334" s="40"/>
      <c r="P334" s="40"/>
      <c r="Q334" s="40"/>
      <c r="R334" s="40"/>
      <c r="S334" s="40"/>
      <c r="T334" s="40"/>
      <c r="U334" s="40"/>
      <c r="V334" s="40"/>
      <c r="W334" s="40"/>
      <c r="X334" s="40"/>
    </row>
    <row r="335" spans="1:24" x14ac:dyDescent="0.35">
      <c r="A335" s="40"/>
      <c r="B335" s="40"/>
      <c r="C335" s="40"/>
      <c r="D335" s="40"/>
      <c r="E335" s="40"/>
      <c r="F335" s="40"/>
      <c r="G335" s="40"/>
      <c r="H335" s="62"/>
      <c r="I335" s="40"/>
      <c r="J335" s="40"/>
      <c r="K335" s="62"/>
      <c r="L335" s="41"/>
      <c r="M335" s="40"/>
      <c r="N335" s="40"/>
      <c r="O335" s="40"/>
      <c r="P335" s="40"/>
      <c r="Q335" s="40"/>
      <c r="R335" s="40"/>
      <c r="S335" s="40"/>
      <c r="T335" s="40"/>
      <c r="U335" s="40"/>
      <c r="V335" s="40"/>
      <c r="W335" s="40"/>
      <c r="X335" s="40"/>
    </row>
    <row r="336" spans="1:24" x14ac:dyDescent="0.35">
      <c r="A336" s="40"/>
      <c r="B336" s="40"/>
      <c r="C336" s="40"/>
      <c r="D336" s="40"/>
      <c r="E336" s="40"/>
      <c r="F336" s="40"/>
      <c r="G336" s="40"/>
      <c r="H336" s="62"/>
      <c r="I336" s="40"/>
      <c r="J336" s="40"/>
      <c r="K336" s="62"/>
      <c r="L336" s="41"/>
      <c r="M336" s="40"/>
      <c r="N336" s="40"/>
      <c r="O336" s="40"/>
      <c r="P336" s="40"/>
      <c r="Q336" s="40"/>
      <c r="R336" s="40"/>
      <c r="S336" s="40"/>
      <c r="T336" s="40"/>
      <c r="U336" s="40"/>
      <c r="V336" s="40"/>
      <c r="W336" s="40"/>
      <c r="X336" s="40"/>
    </row>
    <row r="337" spans="1:24" x14ac:dyDescent="0.35">
      <c r="A337" s="40"/>
      <c r="B337" s="40"/>
      <c r="C337" s="40"/>
      <c r="D337" s="40"/>
      <c r="E337" s="40"/>
      <c r="F337" s="40"/>
      <c r="G337" s="40"/>
      <c r="H337" s="62"/>
      <c r="I337" s="40"/>
      <c r="J337" s="40"/>
      <c r="K337" s="62"/>
      <c r="L337" s="41"/>
      <c r="M337" s="40"/>
      <c r="N337" s="40"/>
      <c r="O337" s="40"/>
      <c r="P337" s="40"/>
      <c r="Q337" s="40"/>
      <c r="R337" s="40"/>
      <c r="S337" s="40"/>
      <c r="T337" s="40"/>
      <c r="U337" s="40"/>
      <c r="V337" s="40"/>
      <c r="W337" s="40"/>
      <c r="X337" s="40"/>
    </row>
    <row r="338" spans="1:24" x14ac:dyDescent="0.35">
      <c r="A338" s="40"/>
      <c r="B338" s="40"/>
      <c r="C338" s="40"/>
      <c r="D338" s="40"/>
      <c r="E338" s="40"/>
      <c r="F338" s="40"/>
      <c r="G338" s="40"/>
      <c r="H338" s="62"/>
      <c r="I338" s="40"/>
      <c r="J338" s="40"/>
      <c r="K338" s="62"/>
      <c r="L338" s="41"/>
      <c r="M338" s="40"/>
      <c r="N338" s="40"/>
      <c r="O338" s="40"/>
      <c r="P338" s="40"/>
      <c r="Q338" s="40"/>
      <c r="R338" s="40"/>
      <c r="S338" s="40"/>
      <c r="T338" s="40"/>
      <c r="U338" s="40"/>
      <c r="V338" s="40"/>
      <c r="W338" s="40"/>
      <c r="X338" s="40"/>
    </row>
    <row r="339" spans="1:24" x14ac:dyDescent="0.35">
      <c r="A339" s="40"/>
      <c r="B339" s="40"/>
      <c r="C339" s="40"/>
      <c r="D339" s="40"/>
      <c r="E339" s="40"/>
      <c r="F339" s="40"/>
      <c r="G339" s="40"/>
      <c r="H339" s="62"/>
      <c r="I339" s="40"/>
      <c r="J339" s="40"/>
      <c r="K339" s="62"/>
      <c r="L339" s="41"/>
      <c r="M339" s="40"/>
      <c r="N339" s="40"/>
      <c r="O339" s="40"/>
      <c r="P339" s="40"/>
      <c r="Q339" s="40"/>
      <c r="R339" s="40"/>
      <c r="S339" s="40"/>
      <c r="T339" s="40"/>
      <c r="U339" s="40"/>
      <c r="V339" s="40"/>
      <c r="W339" s="40"/>
      <c r="X339" s="40"/>
    </row>
    <row r="340" spans="1:24" x14ac:dyDescent="0.35">
      <c r="A340" s="40"/>
      <c r="B340" s="40"/>
      <c r="C340" s="40"/>
      <c r="D340" s="40"/>
      <c r="E340" s="40"/>
      <c r="F340" s="40"/>
      <c r="G340" s="40"/>
      <c r="H340" s="62"/>
      <c r="I340" s="40"/>
      <c r="J340" s="40"/>
      <c r="K340" s="62"/>
      <c r="L340" s="41"/>
      <c r="M340" s="40"/>
      <c r="N340" s="40"/>
      <c r="O340" s="40"/>
      <c r="P340" s="40"/>
      <c r="Q340" s="40"/>
      <c r="R340" s="40"/>
      <c r="S340" s="40"/>
      <c r="T340" s="40"/>
      <c r="U340" s="40"/>
      <c r="V340" s="40"/>
      <c r="W340" s="40"/>
      <c r="X340" s="40"/>
    </row>
    <row r="341" spans="1:24" x14ac:dyDescent="0.35">
      <c r="A341" s="40"/>
      <c r="B341" s="40"/>
      <c r="C341" s="40"/>
      <c r="D341" s="40"/>
      <c r="E341" s="40"/>
      <c r="F341" s="40"/>
      <c r="G341" s="40"/>
      <c r="H341" s="62"/>
      <c r="I341" s="40"/>
      <c r="J341" s="40"/>
      <c r="K341" s="62"/>
      <c r="L341" s="41"/>
      <c r="M341" s="40"/>
      <c r="N341" s="40"/>
      <c r="O341" s="40"/>
      <c r="P341" s="40"/>
      <c r="Q341" s="40"/>
      <c r="R341" s="40"/>
      <c r="S341" s="40"/>
      <c r="T341" s="40"/>
      <c r="U341" s="40"/>
      <c r="V341" s="40"/>
      <c r="W341" s="40"/>
      <c r="X341" s="40"/>
    </row>
    <row r="342" spans="1:24" x14ac:dyDescent="0.35">
      <c r="A342" s="40"/>
      <c r="B342" s="40"/>
      <c r="C342" s="40"/>
      <c r="D342" s="40"/>
      <c r="E342" s="40"/>
      <c r="F342" s="40"/>
      <c r="G342" s="40"/>
      <c r="H342" s="62"/>
      <c r="I342" s="40"/>
      <c r="J342" s="40"/>
      <c r="K342" s="62"/>
      <c r="L342" s="41"/>
      <c r="M342" s="40"/>
      <c r="N342" s="40"/>
      <c r="O342" s="40"/>
      <c r="P342" s="40"/>
      <c r="Q342" s="40"/>
      <c r="R342" s="40"/>
      <c r="S342" s="40"/>
      <c r="T342" s="40"/>
      <c r="U342" s="40"/>
      <c r="V342" s="40"/>
      <c r="W342" s="40"/>
      <c r="X342" s="40"/>
    </row>
    <row r="343" spans="1:24" x14ac:dyDescent="0.35">
      <c r="A343" s="40"/>
      <c r="B343" s="40"/>
      <c r="C343" s="40"/>
      <c r="D343" s="40"/>
      <c r="E343" s="40"/>
      <c r="F343" s="40"/>
      <c r="G343" s="40"/>
      <c r="H343" s="62"/>
      <c r="I343" s="40"/>
      <c r="J343" s="40"/>
      <c r="K343" s="62"/>
      <c r="L343" s="41"/>
      <c r="M343" s="40"/>
      <c r="N343" s="40"/>
      <c r="O343" s="40"/>
      <c r="P343" s="40"/>
      <c r="Q343" s="40"/>
      <c r="R343" s="40"/>
      <c r="S343" s="40"/>
      <c r="T343" s="40"/>
      <c r="U343" s="40"/>
      <c r="V343" s="40"/>
      <c r="W343" s="40"/>
      <c r="X343" s="40"/>
    </row>
    <row r="344" spans="1:24" x14ac:dyDescent="0.35">
      <c r="A344" s="40"/>
      <c r="B344" s="40"/>
      <c r="C344" s="40"/>
      <c r="D344" s="40"/>
      <c r="E344" s="40"/>
      <c r="F344" s="40"/>
      <c r="G344" s="40"/>
      <c r="H344" s="62"/>
      <c r="I344" s="40"/>
      <c r="J344" s="40"/>
      <c r="K344" s="62"/>
      <c r="L344" s="41"/>
      <c r="M344" s="40"/>
      <c r="N344" s="40"/>
      <c r="O344" s="40"/>
      <c r="P344" s="40"/>
      <c r="Q344" s="40"/>
      <c r="R344" s="40"/>
      <c r="S344" s="40"/>
      <c r="T344" s="40"/>
      <c r="U344" s="40"/>
      <c r="V344" s="40"/>
      <c r="W344" s="40"/>
      <c r="X344" s="40"/>
    </row>
    <row r="345" spans="1:24" x14ac:dyDescent="0.35">
      <c r="A345" s="40"/>
      <c r="B345" s="40"/>
      <c r="C345" s="40"/>
      <c r="D345" s="40"/>
      <c r="E345" s="40"/>
      <c r="F345" s="40"/>
      <c r="G345" s="40"/>
      <c r="H345" s="62"/>
      <c r="I345" s="40"/>
      <c r="J345" s="40"/>
      <c r="K345" s="62"/>
      <c r="L345" s="41"/>
      <c r="M345" s="40"/>
      <c r="N345" s="40"/>
      <c r="O345" s="40"/>
      <c r="P345" s="40"/>
      <c r="Q345" s="40"/>
      <c r="R345" s="40"/>
      <c r="S345" s="40"/>
      <c r="T345" s="40"/>
      <c r="U345" s="40"/>
      <c r="V345" s="40"/>
      <c r="W345" s="40"/>
      <c r="X345" s="40"/>
    </row>
    <row r="346" spans="1:24" x14ac:dyDescent="0.35">
      <c r="A346" s="40"/>
      <c r="B346" s="40"/>
      <c r="C346" s="40"/>
      <c r="D346" s="40"/>
      <c r="E346" s="40"/>
      <c r="F346" s="40"/>
      <c r="G346" s="40"/>
      <c r="H346" s="62"/>
      <c r="I346" s="40"/>
      <c r="J346" s="40"/>
      <c r="K346" s="62"/>
      <c r="L346" s="41"/>
      <c r="M346" s="40"/>
      <c r="N346" s="40"/>
      <c r="O346" s="40"/>
      <c r="P346" s="40"/>
      <c r="Q346" s="40"/>
      <c r="R346" s="40"/>
      <c r="S346" s="40"/>
      <c r="T346" s="40"/>
      <c r="U346" s="40"/>
      <c r="V346" s="40"/>
      <c r="W346" s="40"/>
      <c r="X346" s="40"/>
    </row>
    <row r="347" spans="1:24" x14ac:dyDescent="0.35">
      <c r="A347" s="40"/>
      <c r="B347" s="40"/>
      <c r="C347" s="40"/>
      <c r="D347" s="40"/>
      <c r="E347" s="40"/>
      <c r="F347" s="40"/>
      <c r="G347" s="40"/>
      <c r="H347" s="62"/>
      <c r="I347" s="40"/>
      <c r="J347" s="40"/>
      <c r="K347" s="62"/>
      <c r="L347" s="41"/>
      <c r="M347" s="40"/>
      <c r="N347" s="40"/>
      <c r="O347" s="40"/>
      <c r="P347" s="40"/>
      <c r="Q347" s="40"/>
      <c r="R347" s="40"/>
      <c r="S347" s="40"/>
      <c r="T347" s="40"/>
      <c r="U347" s="40"/>
      <c r="V347" s="40"/>
      <c r="W347" s="40"/>
      <c r="X347" s="40"/>
    </row>
    <row r="348" spans="1:24" x14ac:dyDescent="0.35">
      <c r="A348" s="40"/>
      <c r="B348" s="40"/>
      <c r="C348" s="40"/>
      <c r="D348" s="40"/>
      <c r="E348" s="40"/>
      <c r="F348" s="40"/>
      <c r="G348" s="40"/>
      <c r="H348" s="62"/>
      <c r="I348" s="40"/>
      <c r="J348" s="40"/>
      <c r="K348" s="62"/>
      <c r="L348" s="41"/>
      <c r="M348" s="40"/>
      <c r="N348" s="40"/>
      <c r="O348" s="40"/>
      <c r="P348" s="40"/>
      <c r="Q348" s="40"/>
      <c r="R348" s="40"/>
      <c r="S348" s="40"/>
      <c r="T348" s="40"/>
      <c r="U348" s="40"/>
      <c r="V348" s="40"/>
      <c r="W348" s="40"/>
      <c r="X348" s="40"/>
    </row>
    <row r="349" spans="1:24" x14ac:dyDescent="0.35">
      <c r="A349" s="40"/>
      <c r="B349" s="40"/>
      <c r="C349" s="40"/>
      <c r="D349" s="40"/>
      <c r="E349" s="40"/>
      <c r="F349" s="40"/>
      <c r="G349" s="40"/>
      <c r="H349" s="62"/>
      <c r="I349" s="40"/>
      <c r="J349" s="40"/>
      <c r="K349" s="62"/>
      <c r="L349" s="41"/>
      <c r="M349" s="40"/>
      <c r="N349" s="40"/>
      <c r="O349" s="40"/>
      <c r="P349" s="40"/>
      <c r="Q349" s="40"/>
      <c r="R349" s="40"/>
      <c r="S349" s="40"/>
      <c r="T349" s="40"/>
      <c r="U349" s="40"/>
      <c r="V349" s="40"/>
      <c r="W349" s="40"/>
      <c r="X349" s="40"/>
    </row>
    <row r="350" spans="1:24" x14ac:dyDescent="0.35">
      <c r="A350" s="40"/>
      <c r="B350" s="40"/>
      <c r="C350" s="40"/>
      <c r="D350" s="40"/>
      <c r="E350" s="40"/>
      <c r="F350" s="40"/>
      <c r="G350" s="40"/>
      <c r="H350" s="62"/>
      <c r="I350" s="40"/>
      <c r="J350" s="40"/>
      <c r="K350" s="62"/>
      <c r="L350" s="41"/>
      <c r="M350" s="40"/>
      <c r="N350" s="40"/>
      <c r="O350" s="40"/>
      <c r="P350" s="40"/>
      <c r="Q350" s="40"/>
      <c r="R350" s="40"/>
      <c r="S350" s="40"/>
      <c r="T350" s="40"/>
      <c r="U350" s="40"/>
      <c r="V350" s="40"/>
      <c r="W350" s="40"/>
      <c r="X350" s="40"/>
    </row>
    <row r="351" spans="1:24" x14ac:dyDescent="0.35">
      <c r="A351" s="40"/>
      <c r="B351" s="40"/>
      <c r="C351" s="40"/>
      <c r="D351" s="40"/>
      <c r="E351" s="40"/>
      <c r="F351" s="40"/>
      <c r="G351" s="40"/>
      <c r="H351" s="62"/>
      <c r="I351" s="40"/>
      <c r="J351" s="40"/>
      <c r="K351" s="62"/>
      <c r="L351" s="41"/>
      <c r="M351" s="40"/>
      <c r="N351" s="40"/>
      <c r="O351" s="40"/>
      <c r="P351" s="40"/>
      <c r="Q351" s="40"/>
      <c r="R351" s="40"/>
      <c r="S351" s="40"/>
      <c r="T351" s="40"/>
      <c r="U351" s="40"/>
      <c r="V351" s="40"/>
      <c r="W351" s="40"/>
      <c r="X351" s="40"/>
    </row>
    <row r="352" spans="1:24" x14ac:dyDescent="0.35">
      <c r="A352" s="40"/>
      <c r="B352" s="40"/>
      <c r="C352" s="40"/>
      <c r="D352" s="40"/>
      <c r="E352" s="40"/>
      <c r="F352" s="40"/>
      <c r="G352" s="40"/>
      <c r="H352" s="62"/>
      <c r="I352" s="40"/>
      <c r="J352" s="40"/>
      <c r="K352" s="62"/>
      <c r="L352" s="41"/>
      <c r="M352" s="40"/>
      <c r="N352" s="40"/>
      <c r="O352" s="40"/>
      <c r="P352" s="40"/>
      <c r="Q352" s="40"/>
      <c r="R352" s="40"/>
      <c r="S352" s="40"/>
      <c r="T352" s="40"/>
      <c r="U352" s="40"/>
      <c r="V352" s="40"/>
      <c r="W352" s="40"/>
      <c r="X352" s="40"/>
    </row>
    <row r="353" spans="1:24" x14ac:dyDescent="0.35">
      <c r="A353" s="40"/>
      <c r="B353" s="40"/>
      <c r="C353" s="40"/>
      <c r="D353" s="40"/>
      <c r="E353" s="40"/>
      <c r="F353" s="40"/>
      <c r="G353" s="40"/>
      <c r="H353" s="62"/>
      <c r="I353" s="40"/>
      <c r="J353" s="40"/>
      <c r="K353" s="62"/>
      <c r="L353" s="41"/>
      <c r="M353" s="40"/>
      <c r="N353" s="40"/>
      <c r="O353" s="40"/>
      <c r="P353" s="40"/>
      <c r="Q353" s="40"/>
      <c r="R353" s="40"/>
      <c r="S353" s="40"/>
      <c r="T353" s="40"/>
      <c r="U353" s="40"/>
      <c r="V353" s="40"/>
      <c r="W353" s="40"/>
      <c r="X353" s="40"/>
    </row>
    <row r="354" spans="1:24" x14ac:dyDescent="0.35">
      <c r="A354" s="40"/>
      <c r="B354" s="40"/>
      <c r="C354" s="40"/>
      <c r="D354" s="40"/>
      <c r="E354" s="40"/>
      <c r="F354" s="40"/>
      <c r="G354" s="40"/>
      <c r="H354" s="62"/>
      <c r="I354" s="40"/>
      <c r="J354" s="40"/>
      <c r="K354" s="62"/>
      <c r="L354" s="41"/>
      <c r="M354" s="40"/>
      <c r="N354" s="40"/>
      <c r="O354" s="40"/>
      <c r="P354" s="40"/>
      <c r="Q354" s="40"/>
      <c r="R354" s="40"/>
      <c r="S354" s="40"/>
      <c r="T354" s="40"/>
      <c r="U354" s="40"/>
      <c r="V354" s="40"/>
      <c r="W354" s="40"/>
      <c r="X354" s="40"/>
    </row>
    <row r="355" spans="1:24" x14ac:dyDescent="0.35">
      <c r="A355" s="40"/>
      <c r="B355" s="40"/>
      <c r="C355" s="40"/>
      <c r="D355" s="40"/>
      <c r="E355" s="40"/>
      <c r="F355" s="40"/>
      <c r="G355" s="40"/>
      <c r="H355" s="62"/>
      <c r="I355" s="40"/>
      <c r="J355" s="40"/>
      <c r="K355" s="62"/>
      <c r="L355" s="41"/>
      <c r="M355" s="40"/>
      <c r="N355" s="40"/>
      <c r="O355" s="40"/>
      <c r="P355" s="40"/>
      <c r="Q355" s="40"/>
      <c r="R355" s="40"/>
      <c r="S355" s="40"/>
      <c r="T355" s="40"/>
      <c r="U355" s="40"/>
      <c r="V355" s="40"/>
      <c r="W355" s="40"/>
      <c r="X355" s="40"/>
    </row>
    <row r="356" spans="1:24" x14ac:dyDescent="0.35">
      <c r="A356" s="40"/>
      <c r="B356" s="40"/>
      <c r="C356" s="40"/>
      <c r="D356" s="40"/>
      <c r="E356" s="40"/>
      <c r="F356" s="40"/>
      <c r="G356" s="40"/>
      <c r="H356" s="62"/>
      <c r="I356" s="40"/>
      <c r="J356" s="40"/>
      <c r="K356" s="62"/>
      <c r="L356" s="41"/>
      <c r="M356" s="40"/>
      <c r="N356" s="40"/>
      <c r="O356" s="40"/>
      <c r="P356" s="40"/>
      <c r="Q356" s="40"/>
      <c r="R356" s="40"/>
      <c r="S356" s="40"/>
      <c r="T356" s="40"/>
      <c r="U356" s="40"/>
      <c r="V356" s="40"/>
      <c r="W356" s="40"/>
      <c r="X356" s="40"/>
    </row>
    <row r="357" spans="1:24" x14ac:dyDescent="0.35">
      <c r="A357" s="40"/>
      <c r="B357" s="40"/>
      <c r="C357" s="40"/>
      <c r="D357" s="40"/>
      <c r="E357" s="40"/>
      <c r="F357" s="40"/>
      <c r="G357" s="40"/>
      <c r="H357" s="62"/>
      <c r="I357" s="40"/>
      <c r="J357" s="40"/>
      <c r="K357" s="62"/>
      <c r="L357" s="41"/>
      <c r="M357" s="40"/>
      <c r="N357" s="40"/>
      <c r="O357" s="40"/>
      <c r="P357" s="40"/>
      <c r="Q357" s="40"/>
      <c r="R357" s="40"/>
      <c r="S357" s="40"/>
      <c r="T357" s="40"/>
      <c r="U357" s="40"/>
      <c r="V357" s="40"/>
      <c r="W357" s="40"/>
      <c r="X357" s="40"/>
    </row>
    <row r="358" spans="1:24" x14ac:dyDescent="0.35">
      <c r="A358" s="40"/>
      <c r="B358" s="40"/>
      <c r="C358" s="40"/>
      <c r="D358" s="40"/>
      <c r="E358" s="40"/>
      <c r="F358" s="40"/>
      <c r="G358" s="40"/>
      <c r="H358" s="62"/>
      <c r="I358" s="40"/>
      <c r="J358" s="40"/>
      <c r="K358" s="62"/>
      <c r="L358" s="41"/>
      <c r="M358" s="40"/>
      <c r="N358" s="40"/>
      <c r="O358" s="40"/>
      <c r="P358" s="40"/>
      <c r="Q358" s="40"/>
      <c r="R358" s="40"/>
      <c r="S358" s="40"/>
      <c r="T358" s="40"/>
      <c r="U358" s="40"/>
      <c r="V358" s="40"/>
      <c r="W358" s="40"/>
      <c r="X358" s="40"/>
    </row>
    <row r="359" spans="1:24" x14ac:dyDescent="0.35">
      <c r="A359" s="40"/>
      <c r="B359" s="40"/>
      <c r="C359" s="40"/>
      <c r="D359" s="40"/>
      <c r="E359" s="40"/>
      <c r="F359" s="40"/>
      <c r="G359" s="40"/>
      <c r="H359" s="62"/>
      <c r="I359" s="40"/>
      <c r="J359" s="40"/>
      <c r="K359" s="62"/>
      <c r="L359" s="41"/>
      <c r="M359" s="40"/>
      <c r="N359" s="40"/>
      <c r="O359" s="40"/>
      <c r="P359" s="40"/>
      <c r="Q359" s="40"/>
      <c r="R359" s="40"/>
      <c r="S359" s="40"/>
      <c r="T359" s="40"/>
      <c r="U359" s="40"/>
      <c r="V359" s="40"/>
      <c r="W359" s="40"/>
      <c r="X359" s="40"/>
    </row>
    <row r="360" spans="1:24" x14ac:dyDescent="0.35">
      <c r="A360" s="40"/>
      <c r="B360" s="40"/>
      <c r="C360" s="40"/>
      <c r="D360" s="40"/>
      <c r="E360" s="40"/>
      <c r="F360" s="40"/>
      <c r="G360" s="40"/>
      <c r="H360" s="62"/>
      <c r="I360" s="40"/>
      <c r="J360" s="40"/>
      <c r="K360" s="62"/>
      <c r="L360" s="41"/>
      <c r="M360" s="40"/>
      <c r="N360" s="40"/>
      <c r="O360" s="40"/>
      <c r="P360" s="40"/>
      <c r="Q360" s="40"/>
      <c r="R360" s="40"/>
      <c r="S360" s="40"/>
      <c r="T360" s="40"/>
      <c r="U360" s="40"/>
      <c r="V360" s="40"/>
      <c r="W360" s="40"/>
      <c r="X360" s="40"/>
    </row>
    <row r="361" spans="1:24" x14ac:dyDescent="0.35">
      <c r="A361" s="40"/>
      <c r="B361" s="40"/>
      <c r="C361" s="40"/>
      <c r="D361" s="40"/>
      <c r="E361" s="40"/>
      <c r="F361" s="40"/>
      <c r="G361" s="40"/>
      <c r="H361" s="62"/>
      <c r="I361" s="40"/>
      <c r="J361" s="40"/>
      <c r="K361" s="62"/>
      <c r="L361" s="41"/>
      <c r="M361" s="40"/>
      <c r="N361" s="40"/>
      <c r="O361" s="40"/>
      <c r="P361" s="40"/>
      <c r="Q361" s="40"/>
      <c r="R361" s="40"/>
      <c r="S361" s="40"/>
      <c r="T361" s="40"/>
      <c r="U361" s="40"/>
      <c r="V361" s="40"/>
      <c r="W361" s="40"/>
      <c r="X361" s="40"/>
    </row>
    <row r="362" spans="1:24" x14ac:dyDescent="0.35">
      <c r="A362" s="40"/>
      <c r="B362" s="40"/>
      <c r="C362" s="40"/>
      <c r="D362" s="40"/>
      <c r="E362" s="40"/>
      <c r="F362" s="40"/>
      <c r="G362" s="40"/>
      <c r="H362" s="62"/>
      <c r="I362" s="40"/>
      <c r="J362" s="40"/>
      <c r="K362" s="62"/>
      <c r="L362" s="41"/>
      <c r="M362" s="40"/>
      <c r="N362" s="40"/>
      <c r="O362" s="40"/>
      <c r="P362" s="40"/>
      <c r="Q362" s="40"/>
      <c r="R362" s="40"/>
      <c r="S362" s="40"/>
      <c r="T362" s="40"/>
      <c r="U362" s="40"/>
      <c r="V362" s="40"/>
      <c r="W362" s="40"/>
      <c r="X362" s="40"/>
    </row>
    <row r="363" spans="1:24" x14ac:dyDescent="0.35">
      <c r="A363" s="40"/>
      <c r="B363" s="40"/>
      <c r="C363" s="40"/>
      <c r="D363" s="40"/>
      <c r="E363" s="40"/>
      <c r="F363" s="40"/>
      <c r="G363" s="40"/>
      <c r="H363" s="62"/>
      <c r="I363" s="40"/>
      <c r="J363" s="40"/>
      <c r="K363" s="62"/>
      <c r="L363" s="41"/>
      <c r="M363" s="40"/>
      <c r="N363" s="40"/>
      <c r="O363" s="40"/>
      <c r="P363" s="40"/>
      <c r="Q363" s="40"/>
      <c r="R363" s="40"/>
      <c r="S363" s="40"/>
      <c r="T363" s="40"/>
      <c r="U363" s="40"/>
      <c r="V363" s="40"/>
      <c r="W363" s="40"/>
      <c r="X363" s="40"/>
    </row>
    <row r="364" spans="1:24" x14ac:dyDescent="0.35">
      <c r="A364" s="40"/>
      <c r="B364" s="40"/>
      <c r="C364" s="40"/>
      <c r="D364" s="40"/>
      <c r="E364" s="40"/>
      <c r="F364" s="40"/>
      <c r="G364" s="40"/>
      <c r="H364" s="62"/>
      <c r="I364" s="40"/>
      <c r="J364" s="40"/>
      <c r="K364" s="62"/>
      <c r="L364" s="41"/>
      <c r="M364" s="40"/>
      <c r="N364" s="40"/>
      <c r="O364" s="40"/>
      <c r="P364" s="40"/>
      <c r="Q364" s="40"/>
      <c r="R364" s="40"/>
      <c r="S364" s="40"/>
      <c r="T364" s="40"/>
      <c r="U364" s="40"/>
      <c r="V364" s="40"/>
      <c r="W364" s="40"/>
      <c r="X364" s="40"/>
    </row>
    <row r="365" spans="1:24" x14ac:dyDescent="0.35">
      <c r="A365" s="40"/>
      <c r="B365" s="40"/>
      <c r="C365" s="40"/>
      <c r="D365" s="40"/>
      <c r="E365" s="40"/>
      <c r="F365" s="40"/>
      <c r="G365" s="40"/>
      <c r="H365" s="62"/>
      <c r="I365" s="40"/>
      <c r="J365" s="40"/>
      <c r="K365" s="62"/>
      <c r="L365" s="41"/>
      <c r="M365" s="40"/>
      <c r="N365" s="40"/>
      <c r="O365" s="40"/>
      <c r="P365" s="40"/>
      <c r="Q365" s="40"/>
      <c r="R365" s="40"/>
      <c r="S365" s="40"/>
      <c r="T365" s="40"/>
      <c r="U365" s="40"/>
      <c r="V365" s="40"/>
      <c r="W365" s="40"/>
      <c r="X365" s="40"/>
    </row>
    <row r="366" spans="1:24" x14ac:dyDescent="0.35">
      <c r="A366" s="40"/>
      <c r="B366" s="40"/>
      <c r="C366" s="40"/>
      <c r="D366" s="40"/>
      <c r="E366" s="40"/>
      <c r="F366" s="40"/>
      <c r="G366" s="40"/>
      <c r="H366" s="62"/>
      <c r="I366" s="40"/>
      <c r="J366" s="40"/>
      <c r="K366" s="62"/>
      <c r="L366" s="41"/>
      <c r="M366" s="40"/>
      <c r="N366" s="40"/>
      <c r="O366" s="40"/>
      <c r="P366" s="40"/>
      <c r="Q366" s="40"/>
      <c r="R366" s="40"/>
      <c r="S366" s="40"/>
      <c r="T366" s="40"/>
      <c r="U366" s="40"/>
      <c r="V366" s="40"/>
      <c r="W366" s="40"/>
      <c r="X366" s="40"/>
    </row>
    <row r="367" spans="1:24" x14ac:dyDescent="0.35">
      <c r="A367" s="40"/>
      <c r="B367" s="40"/>
      <c r="C367" s="40"/>
      <c r="D367" s="40"/>
      <c r="E367" s="40"/>
      <c r="F367" s="40"/>
      <c r="G367" s="40"/>
      <c r="H367" s="62"/>
      <c r="I367" s="40"/>
      <c r="J367" s="40"/>
      <c r="K367" s="62"/>
      <c r="L367" s="41"/>
      <c r="M367" s="40"/>
      <c r="N367" s="40"/>
      <c r="O367" s="40"/>
      <c r="P367" s="40"/>
      <c r="Q367" s="40"/>
      <c r="R367" s="40"/>
      <c r="S367" s="40"/>
      <c r="T367" s="40"/>
      <c r="U367" s="40"/>
      <c r="V367" s="40"/>
      <c r="W367" s="40"/>
      <c r="X367" s="40"/>
    </row>
    <row r="368" spans="1:24" x14ac:dyDescent="0.35">
      <c r="A368" s="40"/>
      <c r="B368" s="40"/>
      <c r="C368" s="40"/>
      <c r="D368" s="40"/>
      <c r="E368" s="40"/>
      <c r="F368" s="40"/>
      <c r="G368" s="40"/>
      <c r="H368" s="62"/>
      <c r="I368" s="40"/>
      <c r="J368" s="40"/>
      <c r="K368" s="62"/>
      <c r="L368" s="41"/>
      <c r="M368" s="40"/>
      <c r="N368" s="40"/>
      <c r="O368" s="40"/>
      <c r="P368" s="40"/>
      <c r="Q368" s="40"/>
      <c r="R368" s="40"/>
      <c r="S368" s="40"/>
      <c r="T368" s="40"/>
      <c r="U368" s="40"/>
      <c r="V368" s="40"/>
      <c r="W368" s="40"/>
      <c r="X368" s="40"/>
    </row>
    <row r="369" spans="1:24" x14ac:dyDescent="0.35">
      <c r="A369" s="40"/>
      <c r="B369" s="40"/>
      <c r="C369" s="40"/>
      <c r="D369" s="40"/>
      <c r="E369" s="40"/>
      <c r="F369" s="40"/>
      <c r="G369" s="40"/>
      <c r="H369" s="62"/>
      <c r="I369" s="40"/>
      <c r="J369" s="40"/>
      <c r="K369" s="62"/>
      <c r="L369" s="41"/>
      <c r="M369" s="40"/>
      <c r="N369" s="40"/>
      <c r="O369" s="40"/>
      <c r="P369" s="40"/>
      <c r="Q369" s="40"/>
      <c r="R369" s="40"/>
      <c r="S369" s="40"/>
      <c r="T369" s="40"/>
      <c r="U369" s="40"/>
      <c r="V369" s="40"/>
      <c r="W369" s="40"/>
      <c r="X369" s="40"/>
    </row>
    <row r="370" spans="1:24" x14ac:dyDescent="0.35">
      <c r="A370" s="40"/>
      <c r="B370" s="40"/>
      <c r="C370" s="40"/>
      <c r="D370" s="40"/>
      <c r="E370" s="40"/>
      <c r="F370" s="40"/>
      <c r="G370" s="40"/>
      <c r="H370" s="62"/>
      <c r="I370" s="40"/>
      <c r="J370" s="40"/>
      <c r="K370" s="62"/>
      <c r="L370" s="41"/>
      <c r="M370" s="40"/>
      <c r="N370" s="40"/>
      <c r="O370" s="40"/>
      <c r="P370" s="40"/>
      <c r="Q370" s="40"/>
      <c r="R370" s="40"/>
      <c r="S370" s="40"/>
      <c r="T370" s="40"/>
      <c r="U370" s="40"/>
      <c r="V370" s="40"/>
      <c r="W370" s="40"/>
      <c r="X370" s="40"/>
    </row>
    <row r="371" spans="1:24" x14ac:dyDescent="0.35">
      <c r="A371" s="40"/>
      <c r="B371" s="40"/>
      <c r="C371" s="40"/>
      <c r="D371" s="40"/>
      <c r="E371" s="40"/>
      <c r="F371" s="40"/>
      <c r="G371" s="40"/>
      <c r="H371" s="62"/>
      <c r="I371" s="40"/>
      <c r="J371" s="40"/>
      <c r="K371" s="62"/>
      <c r="L371" s="41"/>
      <c r="M371" s="40"/>
      <c r="N371" s="40"/>
      <c r="O371" s="40"/>
      <c r="P371" s="40"/>
      <c r="Q371" s="40"/>
      <c r="R371" s="40"/>
      <c r="S371" s="40"/>
      <c r="T371" s="40"/>
      <c r="U371" s="40"/>
      <c r="V371" s="40"/>
      <c r="W371" s="40"/>
      <c r="X371" s="40"/>
    </row>
    <row r="372" spans="1:24" x14ac:dyDescent="0.35">
      <c r="A372" s="40"/>
      <c r="B372" s="40"/>
      <c r="C372" s="40"/>
      <c r="D372" s="40"/>
      <c r="E372" s="40"/>
      <c r="F372" s="40"/>
      <c r="G372" s="40"/>
      <c r="H372" s="62"/>
      <c r="I372" s="40"/>
      <c r="J372" s="40"/>
      <c r="K372" s="62"/>
      <c r="L372" s="41"/>
      <c r="M372" s="40"/>
      <c r="N372" s="40"/>
      <c r="O372" s="40"/>
      <c r="P372" s="40"/>
      <c r="Q372" s="40"/>
      <c r="R372" s="40"/>
      <c r="S372" s="40"/>
      <c r="T372" s="40"/>
      <c r="U372" s="40"/>
      <c r="V372" s="40"/>
      <c r="W372" s="40"/>
      <c r="X372" s="40"/>
    </row>
    <row r="373" spans="1:24" x14ac:dyDescent="0.35">
      <c r="A373" s="40"/>
      <c r="B373" s="40"/>
      <c r="C373" s="40"/>
      <c r="D373" s="40"/>
      <c r="E373" s="40"/>
      <c r="F373" s="40"/>
      <c r="G373" s="40"/>
      <c r="H373" s="62"/>
      <c r="I373" s="40"/>
      <c r="J373" s="40"/>
      <c r="K373" s="62"/>
      <c r="L373" s="41"/>
      <c r="M373" s="40"/>
      <c r="N373" s="40"/>
      <c r="O373" s="40"/>
      <c r="P373" s="40"/>
      <c r="Q373" s="40"/>
      <c r="R373" s="40"/>
      <c r="S373" s="40"/>
      <c r="T373" s="40"/>
      <c r="U373" s="40"/>
      <c r="V373" s="40"/>
      <c r="W373" s="40"/>
      <c r="X373" s="40"/>
    </row>
    <row r="374" spans="1:24" x14ac:dyDescent="0.35">
      <c r="A374" s="40"/>
      <c r="B374" s="40"/>
      <c r="C374" s="40"/>
      <c r="D374" s="40"/>
      <c r="E374" s="40"/>
      <c r="F374" s="40"/>
      <c r="G374" s="40"/>
      <c r="H374" s="62"/>
      <c r="I374" s="40"/>
      <c r="J374" s="40"/>
      <c r="K374" s="62"/>
      <c r="L374" s="41"/>
      <c r="M374" s="40"/>
      <c r="N374" s="40"/>
      <c r="O374" s="40"/>
      <c r="P374" s="40"/>
      <c r="Q374" s="40"/>
      <c r="R374" s="40"/>
      <c r="S374" s="40"/>
      <c r="T374" s="40"/>
      <c r="U374" s="40"/>
      <c r="V374" s="40"/>
      <c r="W374" s="40"/>
      <c r="X374" s="40"/>
    </row>
    <row r="375" spans="1:24" x14ac:dyDescent="0.35">
      <c r="A375" s="40"/>
      <c r="B375" s="40"/>
      <c r="C375" s="40"/>
      <c r="D375" s="40"/>
      <c r="E375" s="40"/>
      <c r="F375" s="40"/>
      <c r="G375" s="40"/>
      <c r="H375" s="62"/>
      <c r="I375" s="40"/>
      <c r="J375" s="40"/>
      <c r="K375" s="62"/>
      <c r="L375" s="41"/>
      <c r="M375" s="40"/>
      <c r="N375" s="40"/>
      <c r="O375" s="40"/>
      <c r="P375" s="40"/>
      <c r="Q375" s="40"/>
      <c r="R375" s="40"/>
      <c r="S375" s="40"/>
      <c r="T375" s="40"/>
      <c r="U375" s="40"/>
      <c r="V375" s="40"/>
      <c r="W375" s="40"/>
      <c r="X375" s="40"/>
    </row>
    <row r="376" spans="1:24" x14ac:dyDescent="0.35">
      <c r="A376" s="40"/>
      <c r="B376" s="40"/>
      <c r="C376" s="40"/>
      <c r="D376" s="40"/>
      <c r="E376" s="40"/>
      <c r="F376" s="40"/>
      <c r="G376" s="40"/>
      <c r="H376" s="62"/>
      <c r="I376" s="40"/>
      <c r="J376" s="40"/>
      <c r="K376" s="62"/>
      <c r="L376" s="41"/>
      <c r="M376" s="40"/>
      <c r="N376" s="40"/>
      <c r="O376" s="40"/>
      <c r="P376" s="40"/>
      <c r="Q376" s="40"/>
      <c r="R376" s="40"/>
      <c r="S376" s="40"/>
      <c r="T376" s="40"/>
      <c r="U376" s="40"/>
      <c r="V376" s="40"/>
      <c r="W376" s="40"/>
      <c r="X376" s="40"/>
    </row>
    <row r="377" spans="1:24" x14ac:dyDescent="0.35">
      <c r="A377" s="40"/>
      <c r="B377" s="40"/>
      <c r="C377" s="40"/>
      <c r="D377" s="40"/>
      <c r="E377" s="40"/>
      <c r="F377" s="40"/>
      <c r="G377" s="40"/>
      <c r="H377" s="62"/>
      <c r="I377" s="40"/>
      <c r="J377" s="40"/>
      <c r="K377" s="62"/>
      <c r="L377" s="41"/>
      <c r="M377" s="40"/>
      <c r="N377" s="40"/>
      <c r="O377" s="40"/>
      <c r="P377" s="40"/>
      <c r="Q377" s="40"/>
      <c r="R377" s="40"/>
      <c r="S377" s="40"/>
      <c r="T377" s="40"/>
      <c r="U377" s="40"/>
      <c r="V377" s="40"/>
      <c r="W377" s="40"/>
      <c r="X377" s="40"/>
    </row>
    <row r="378" spans="1:24" x14ac:dyDescent="0.35">
      <c r="A378" s="40"/>
      <c r="B378" s="40"/>
      <c r="C378" s="40"/>
      <c r="D378" s="40"/>
      <c r="E378" s="40"/>
      <c r="F378" s="40"/>
      <c r="G378" s="40"/>
      <c r="H378" s="62"/>
      <c r="I378" s="40"/>
      <c r="J378" s="40"/>
      <c r="K378" s="62"/>
      <c r="L378" s="41"/>
      <c r="M378" s="40"/>
      <c r="N378" s="40"/>
      <c r="O378" s="40"/>
      <c r="P378" s="40"/>
      <c r="Q378" s="40"/>
      <c r="R378" s="40"/>
      <c r="S378" s="40"/>
      <c r="T378" s="40"/>
      <c r="U378" s="40"/>
      <c r="V378" s="40"/>
      <c r="W378" s="40"/>
      <c r="X378" s="40"/>
    </row>
    <row r="379" spans="1:24" x14ac:dyDescent="0.35">
      <c r="A379" s="40"/>
      <c r="B379" s="40"/>
      <c r="C379" s="40"/>
      <c r="D379" s="40"/>
      <c r="E379" s="40"/>
      <c r="F379" s="40"/>
      <c r="G379" s="40"/>
      <c r="H379" s="62"/>
      <c r="I379" s="40"/>
      <c r="J379" s="40"/>
      <c r="K379" s="62"/>
      <c r="L379" s="41"/>
      <c r="M379" s="40"/>
      <c r="N379" s="40"/>
      <c r="O379" s="40"/>
      <c r="P379" s="40"/>
      <c r="Q379" s="40"/>
      <c r="R379" s="40"/>
      <c r="S379" s="40"/>
      <c r="T379" s="40"/>
      <c r="U379" s="40"/>
      <c r="V379" s="40"/>
      <c r="W379" s="40"/>
      <c r="X379" s="40"/>
    </row>
    <row r="380" spans="1:24" x14ac:dyDescent="0.35">
      <c r="A380" s="40"/>
      <c r="B380" s="40"/>
      <c r="C380" s="40"/>
      <c r="D380" s="40"/>
      <c r="E380" s="40"/>
      <c r="F380" s="40"/>
      <c r="G380" s="40"/>
      <c r="H380" s="62"/>
      <c r="I380" s="40"/>
      <c r="J380" s="40"/>
      <c r="K380" s="62"/>
      <c r="L380" s="41"/>
      <c r="M380" s="40"/>
      <c r="N380" s="40"/>
      <c r="O380" s="40"/>
      <c r="P380" s="40"/>
      <c r="Q380" s="40"/>
      <c r="R380" s="40"/>
      <c r="S380" s="40"/>
      <c r="T380" s="40"/>
      <c r="U380" s="40"/>
      <c r="V380" s="40"/>
      <c r="W380" s="40"/>
      <c r="X380" s="40"/>
    </row>
    <row r="381" spans="1:24" x14ac:dyDescent="0.35">
      <c r="A381" s="40"/>
      <c r="B381" s="40"/>
      <c r="C381" s="40"/>
      <c r="D381" s="40"/>
      <c r="E381" s="40"/>
      <c r="F381" s="40"/>
      <c r="G381" s="40"/>
      <c r="H381" s="62"/>
      <c r="I381" s="40"/>
      <c r="J381" s="40"/>
      <c r="K381" s="62"/>
      <c r="L381" s="41"/>
      <c r="M381" s="40"/>
      <c r="N381" s="40"/>
      <c r="O381" s="40"/>
      <c r="P381" s="40"/>
      <c r="Q381" s="40"/>
      <c r="R381" s="40"/>
      <c r="S381" s="40"/>
      <c r="T381" s="40"/>
      <c r="U381" s="40"/>
      <c r="V381" s="40"/>
      <c r="W381" s="40"/>
      <c r="X381" s="40"/>
    </row>
    <row r="382" spans="1:24" x14ac:dyDescent="0.35">
      <c r="A382" s="40"/>
      <c r="B382" s="40"/>
      <c r="C382" s="40"/>
      <c r="D382" s="40"/>
      <c r="E382" s="40"/>
      <c r="F382" s="40"/>
      <c r="G382" s="40"/>
      <c r="H382" s="62"/>
      <c r="I382" s="40"/>
      <c r="J382" s="40"/>
      <c r="K382" s="62"/>
      <c r="L382" s="41"/>
      <c r="M382" s="40"/>
      <c r="N382" s="40"/>
      <c r="O382" s="40"/>
      <c r="P382" s="40"/>
      <c r="Q382" s="40"/>
      <c r="R382" s="40"/>
      <c r="S382" s="40"/>
      <c r="T382" s="40"/>
      <c r="U382" s="40"/>
      <c r="V382" s="40"/>
      <c r="W382" s="40"/>
      <c r="X382" s="40"/>
    </row>
    <row r="383" spans="1:24" x14ac:dyDescent="0.35">
      <c r="A383" s="40"/>
      <c r="B383" s="40"/>
      <c r="C383" s="40"/>
      <c r="D383" s="40"/>
      <c r="E383" s="40"/>
      <c r="F383" s="40"/>
      <c r="G383" s="40"/>
      <c r="H383" s="62"/>
      <c r="I383" s="40"/>
      <c r="J383" s="40"/>
      <c r="K383" s="62"/>
      <c r="L383" s="41"/>
      <c r="M383" s="40"/>
      <c r="N383" s="40"/>
      <c r="O383" s="40"/>
      <c r="P383" s="40"/>
      <c r="Q383" s="40"/>
      <c r="R383" s="40"/>
      <c r="S383" s="40"/>
      <c r="T383" s="40"/>
      <c r="U383" s="40"/>
      <c r="V383" s="40"/>
      <c r="W383" s="40"/>
      <c r="X383" s="40"/>
    </row>
    <row r="384" spans="1:24" x14ac:dyDescent="0.35">
      <c r="A384" s="40"/>
      <c r="B384" s="40"/>
      <c r="C384" s="40"/>
      <c r="D384" s="40"/>
      <c r="E384" s="40"/>
      <c r="F384" s="40"/>
      <c r="G384" s="40"/>
      <c r="H384" s="62"/>
      <c r="I384" s="40"/>
      <c r="J384" s="40"/>
      <c r="K384" s="62"/>
      <c r="L384" s="41"/>
      <c r="M384" s="40"/>
      <c r="N384" s="40"/>
      <c r="O384" s="40"/>
      <c r="P384" s="40"/>
      <c r="Q384" s="40"/>
      <c r="R384" s="40"/>
      <c r="S384" s="40"/>
      <c r="T384" s="40"/>
      <c r="U384" s="40"/>
      <c r="V384" s="40"/>
      <c r="W384" s="40"/>
      <c r="X384" s="40"/>
    </row>
    <row r="385" spans="1:24" x14ac:dyDescent="0.35">
      <c r="A385" s="40"/>
      <c r="B385" s="40"/>
      <c r="C385" s="40"/>
      <c r="D385" s="40"/>
      <c r="E385" s="40"/>
      <c r="F385" s="40"/>
      <c r="G385" s="40"/>
      <c r="H385" s="62"/>
      <c r="I385" s="40"/>
      <c r="J385" s="40"/>
      <c r="K385" s="62"/>
      <c r="L385" s="41"/>
      <c r="M385" s="40"/>
      <c r="N385" s="40"/>
      <c r="O385" s="40"/>
      <c r="P385" s="40"/>
      <c r="Q385" s="40"/>
      <c r="R385" s="40"/>
      <c r="S385" s="40"/>
      <c r="T385" s="40"/>
      <c r="U385" s="40"/>
      <c r="V385" s="40"/>
      <c r="W385" s="40"/>
      <c r="X385" s="40"/>
    </row>
    <row r="386" spans="1:24" x14ac:dyDescent="0.35">
      <c r="A386" s="40"/>
      <c r="B386" s="40"/>
      <c r="C386" s="40"/>
      <c r="D386" s="40"/>
      <c r="E386" s="40"/>
      <c r="F386" s="40"/>
      <c r="G386" s="40"/>
      <c r="H386" s="62"/>
      <c r="I386" s="40"/>
      <c r="J386" s="40"/>
      <c r="K386" s="62"/>
      <c r="L386" s="41"/>
      <c r="M386" s="40"/>
      <c r="N386" s="40"/>
      <c r="O386" s="40"/>
      <c r="P386" s="40"/>
      <c r="Q386" s="40"/>
      <c r="R386" s="40"/>
      <c r="S386" s="40"/>
      <c r="T386" s="40"/>
      <c r="U386" s="40"/>
      <c r="V386" s="40"/>
      <c r="W386" s="40"/>
      <c r="X386" s="40"/>
    </row>
    <row r="387" spans="1:24" x14ac:dyDescent="0.35">
      <c r="A387" s="40"/>
      <c r="B387" s="40"/>
      <c r="C387" s="40"/>
      <c r="D387" s="40"/>
      <c r="E387" s="40"/>
      <c r="F387" s="40"/>
      <c r="G387" s="40"/>
      <c r="H387" s="62"/>
      <c r="I387" s="40"/>
      <c r="J387" s="40"/>
      <c r="K387" s="62"/>
      <c r="L387" s="41"/>
      <c r="M387" s="40"/>
      <c r="N387" s="40"/>
      <c r="O387" s="40"/>
      <c r="P387" s="40"/>
      <c r="Q387" s="40"/>
      <c r="R387" s="40"/>
      <c r="S387" s="40"/>
      <c r="T387" s="40"/>
      <c r="U387" s="40"/>
      <c r="V387" s="40"/>
      <c r="W387" s="40"/>
      <c r="X387" s="40"/>
    </row>
    <row r="388" spans="1:24" x14ac:dyDescent="0.35">
      <c r="A388" s="40"/>
      <c r="B388" s="40"/>
      <c r="C388" s="40"/>
      <c r="D388" s="40"/>
      <c r="E388" s="40"/>
      <c r="F388" s="40"/>
      <c r="G388" s="40"/>
      <c r="H388" s="62"/>
      <c r="I388" s="40"/>
      <c r="J388" s="40"/>
      <c r="K388" s="62"/>
      <c r="L388" s="41"/>
      <c r="M388" s="40"/>
      <c r="N388" s="40"/>
      <c r="O388" s="40"/>
      <c r="P388" s="40"/>
      <c r="Q388" s="40"/>
      <c r="R388" s="40"/>
      <c r="S388" s="40"/>
      <c r="T388" s="40"/>
      <c r="U388" s="40"/>
      <c r="V388" s="40"/>
      <c r="W388" s="40"/>
      <c r="X388" s="40"/>
    </row>
    <row r="389" spans="1:24" x14ac:dyDescent="0.35">
      <c r="A389" s="40"/>
      <c r="B389" s="40"/>
      <c r="C389" s="40"/>
      <c r="D389" s="40"/>
      <c r="E389" s="40"/>
      <c r="F389" s="40"/>
      <c r="G389" s="40"/>
      <c r="H389" s="62"/>
      <c r="I389" s="40"/>
      <c r="J389" s="40"/>
      <c r="K389" s="62"/>
      <c r="L389" s="41"/>
      <c r="M389" s="40"/>
      <c r="N389" s="40"/>
      <c r="O389" s="40"/>
      <c r="P389" s="40"/>
      <c r="Q389" s="40"/>
      <c r="R389" s="40"/>
      <c r="S389" s="40"/>
      <c r="T389" s="40"/>
      <c r="U389" s="40"/>
      <c r="V389" s="40"/>
      <c r="W389" s="40"/>
      <c r="X389" s="40"/>
    </row>
    <row r="390" spans="1:24" x14ac:dyDescent="0.35">
      <c r="A390" s="40"/>
      <c r="B390" s="40"/>
      <c r="C390" s="40"/>
      <c r="D390" s="40"/>
      <c r="E390" s="40"/>
      <c r="F390" s="40"/>
      <c r="G390" s="40"/>
      <c r="H390" s="62"/>
      <c r="I390" s="40"/>
      <c r="J390" s="40"/>
      <c r="K390" s="62"/>
      <c r="L390" s="41"/>
      <c r="M390" s="40"/>
      <c r="N390" s="40"/>
      <c r="O390" s="40"/>
      <c r="P390" s="40"/>
      <c r="Q390" s="40"/>
      <c r="R390" s="40"/>
      <c r="S390" s="40"/>
      <c r="T390" s="40"/>
      <c r="U390" s="40"/>
      <c r="V390" s="40"/>
      <c r="W390" s="40"/>
      <c r="X390" s="40"/>
    </row>
    <row r="391" spans="1:24" x14ac:dyDescent="0.35">
      <c r="A391" s="40"/>
      <c r="B391" s="40"/>
      <c r="C391" s="40"/>
      <c r="D391" s="40"/>
      <c r="E391" s="40"/>
      <c r="F391" s="40"/>
      <c r="G391" s="40"/>
      <c r="H391" s="62"/>
      <c r="I391" s="40"/>
      <c r="J391" s="40"/>
      <c r="K391" s="62"/>
      <c r="L391" s="41"/>
      <c r="M391" s="40"/>
      <c r="N391" s="40"/>
      <c r="O391" s="40"/>
      <c r="P391" s="40"/>
      <c r="Q391" s="40"/>
      <c r="R391" s="40"/>
      <c r="S391" s="40"/>
      <c r="T391" s="40"/>
      <c r="U391" s="40"/>
      <c r="V391" s="40"/>
      <c r="W391" s="40"/>
      <c r="X391" s="40"/>
    </row>
    <row r="392" spans="1:24" x14ac:dyDescent="0.35">
      <c r="A392" s="40"/>
      <c r="B392" s="40"/>
      <c r="C392" s="40"/>
      <c r="D392" s="40"/>
      <c r="E392" s="40"/>
      <c r="F392" s="40"/>
      <c r="G392" s="40"/>
      <c r="H392" s="62"/>
      <c r="I392" s="40"/>
      <c r="J392" s="40"/>
      <c r="K392" s="62"/>
      <c r="L392" s="41"/>
      <c r="M392" s="40"/>
      <c r="N392" s="40"/>
      <c r="O392" s="40"/>
      <c r="P392" s="40"/>
      <c r="Q392" s="40"/>
      <c r="R392" s="40"/>
      <c r="S392" s="40"/>
      <c r="T392" s="40"/>
      <c r="U392" s="40"/>
      <c r="V392" s="40"/>
      <c r="W392" s="40"/>
      <c r="X392" s="40"/>
    </row>
    <row r="393" spans="1:24" x14ac:dyDescent="0.35">
      <c r="A393" s="40"/>
      <c r="B393" s="40"/>
      <c r="C393" s="40"/>
      <c r="D393" s="40"/>
      <c r="E393" s="40"/>
      <c r="F393" s="40"/>
      <c r="G393" s="40"/>
      <c r="H393" s="62"/>
      <c r="I393" s="40"/>
      <c r="J393" s="40"/>
      <c r="K393" s="62"/>
      <c r="L393" s="41"/>
      <c r="M393" s="40"/>
      <c r="N393" s="40"/>
      <c r="O393" s="40"/>
      <c r="P393" s="40"/>
      <c r="Q393" s="40"/>
      <c r="R393" s="40"/>
      <c r="S393" s="40"/>
      <c r="T393" s="40"/>
      <c r="U393" s="40"/>
      <c r="V393" s="40"/>
      <c r="W393" s="40"/>
      <c r="X393" s="40"/>
    </row>
    <row r="394" spans="1:24" x14ac:dyDescent="0.35">
      <c r="A394" s="40"/>
      <c r="B394" s="40"/>
      <c r="C394" s="40"/>
      <c r="D394" s="40"/>
      <c r="E394" s="40"/>
      <c r="F394" s="40"/>
      <c r="G394" s="40"/>
      <c r="H394" s="62"/>
      <c r="I394" s="40"/>
      <c r="J394" s="40"/>
      <c r="K394" s="62"/>
      <c r="L394" s="41"/>
      <c r="M394" s="40"/>
      <c r="N394" s="40"/>
      <c r="O394" s="40"/>
      <c r="P394" s="40"/>
      <c r="Q394" s="40"/>
      <c r="R394" s="40"/>
      <c r="S394" s="40"/>
      <c r="T394" s="40"/>
      <c r="U394" s="40"/>
      <c r="V394" s="40"/>
      <c r="W394" s="40"/>
      <c r="X394" s="40"/>
    </row>
    <row r="395" spans="1:24" x14ac:dyDescent="0.35">
      <c r="A395" s="40"/>
      <c r="B395" s="40"/>
      <c r="C395" s="40"/>
      <c r="D395" s="40"/>
      <c r="E395" s="40"/>
      <c r="F395" s="40"/>
      <c r="G395" s="40"/>
      <c r="H395" s="62"/>
      <c r="I395" s="40"/>
      <c r="J395" s="40"/>
      <c r="K395" s="62"/>
      <c r="L395" s="41"/>
      <c r="M395" s="40"/>
      <c r="N395" s="40"/>
      <c r="O395" s="40"/>
      <c r="P395" s="40"/>
      <c r="Q395" s="40"/>
      <c r="R395" s="40"/>
      <c r="S395" s="40"/>
      <c r="T395" s="40"/>
      <c r="U395" s="40"/>
      <c r="V395" s="40"/>
      <c r="W395" s="40"/>
      <c r="X395" s="40"/>
    </row>
    <row r="396" spans="1:24" x14ac:dyDescent="0.35">
      <c r="A396" s="40"/>
      <c r="B396" s="40"/>
      <c r="C396" s="40"/>
      <c r="D396" s="40"/>
      <c r="E396" s="40"/>
      <c r="F396" s="40"/>
      <c r="G396" s="40"/>
      <c r="H396" s="62"/>
      <c r="I396" s="40"/>
      <c r="J396" s="40"/>
      <c r="K396" s="62"/>
      <c r="L396" s="41"/>
      <c r="M396" s="40"/>
      <c r="N396" s="40"/>
      <c r="O396" s="40"/>
      <c r="P396" s="40"/>
      <c r="Q396" s="40"/>
      <c r="R396" s="40"/>
      <c r="S396" s="40"/>
      <c r="T396" s="40"/>
      <c r="U396" s="40"/>
      <c r="V396" s="40"/>
      <c r="W396" s="40"/>
      <c r="X396" s="40"/>
    </row>
    <row r="397" spans="1:24" x14ac:dyDescent="0.35">
      <c r="A397" s="40"/>
      <c r="B397" s="40"/>
      <c r="C397" s="40"/>
      <c r="D397" s="40"/>
      <c r="E397" s="40"/>
      <c r="F397" s="40"/>
      <c r="G397" s="40"/>
      <c r="H397" s="62"/>
      <c r="I397" s="40"/>
      <c r="J397" s="40"/>
      <c r="K397" s="62"/>
      <c r="L397" s="41"/>
      <c r="M397" s="40"/>
      <c r="N397" s="40"/>
      <c r="O397" s="40"/>
      <c r="P397" s="40"/>
      <c r="Q397" s="40"/>
      <c r="R397" s="40"/>
      <c r="S397" s="40"/>
      <c r="T397" s="40"/>
      <c r="U397" s="40"/>
      <c r="V397" s="40"/>
      <c r="W397" s="40"/>
      <c r="X397" s="40"/>
    </row>
    <row r="398" spans="1:24" x14ac:dyDescent="0.35">
      <c r="A398" s="40"/>
      <c r="B398" s="40"/>
      <c r="C398" s="40"/>
      <c r="D398" s="40"/>
      <c r="E398" s="40"/>
      <c r="F398" s="40"/>
      <c r="G398" s="40"/>
      <c r="H398" s="62"/>
      <c r="I398" s="40"/>
      <c r="J398" s="40"/>
      <c r="K398" s="62"/>
      <c r="L398" s="41"/>
      <c r="M398" s="40"/>
      <c r="N398" s="40"/>
      <c r="O398" s="40"/>
      <c r="P398" s="40"/>
      <c r="Q398" s="40"/>
      <c r="R398" s="40"/>
      <c r="S398" s="40"/>
      <c r="T398" s="40"/>
      <c r="U398" s="40"/>
      <c r="V398" s="40"/>
      <c r="W398" s="40"/>
      <c r="X398" s="40"/>
    </row>
    <row r="399" spans="1:24" x14ac:dyDescent="0.35">
      <c r="A399" s="40"/>
      <c r="B399" s="40"/>
      <c r="C399" s="40"/>
      <c r="D399" s="40"/>
      <c r="E399" s="40"/>
      <c r="F399" s="40"/>
      <c r="G399" s="40"/>
      <c r="H399" s="62"/>
      <c r="I399" s="40"/>
      <c r="J399" s="40"/>
      <c r="K399" s="62"/>
      <c r="L399" s="41"/>
      <c r="M399" s="40"/>
      <c r="N399" s="40"/>
      <c r="O399" s="40"/>
      <c r="P399" s="40"/>
      <c r="Q399" s="40"/>
      <c r="R399" s="40"/>
      <c r="S399" s="40"/>
      <c r="T399" s="40"/>
      <c r="U399" s="40"/>
      <c r="V399" s="40"/>
      <c r="W399" s="40"/>
      <c r="X399" s="40"/>
    </row>
    <row r="400" spans="1:24" x14ac:dyDescent="0.35">
      <c r="A400" s="40"/>
      <c r="B400" s="40"/>
      <c r="C400" s="40"/>
      <c r="D400" s="40"/>
      <c r="E400" s="40"/>
      <c r="F400" s="40"/>
      <c r="G400" s="40"/>
      <c r="H400" s="62"/>
      <c r="I400" s="40"/>
      <c r="J400" s="40"/>
      <c r="K400" s="62"/>
      <c r="L400" s="41"/>
      <c r="M400" s="40"/>
      <c r="N400" s="40"/>
      <c r="O400" s="40"/>
      <c r="P400" s="40"/>
      <c r="Q400" s="40"/>
      <c r="R400" s="40"/>
      <c r="S400" s="40"/>
      <c r="T400" s="40"/>
      <c r="U400" s="40"/>
      <c r="V400" s="40"/>
      <c r="W400" s="40"/>
      <c r="X400" s="40"/>
    </row>
    <row r="401" spans="1:24" x14ac:dyDescent="0.35">
      <c r="A401" s="40"/>
      <c r="B401" s="40"/>
      <c r="C401" s="40"/>
      <c r="D401" s="40"/>
      <c r="E401" s="40"/>
      <c r="F401" s="40"/>
      <c r="G401" s="40"/>
      <c r="H401" s="62"/>
      <c r="I401" s="40"/>
      <c r="J401" s="40"/>
      <c r="K401" s="62"/>
      <c r="L401" s="41"/>
      <c r="M401" s="40"/>
      <c r="N401" s="40"/>
      <c r="O401" s="40"/>
      <c r="P401" s="40"/>
      <c r="Q401" s="40"/>
      <c r="R401" s="40"/>
      <c r="S401" s="40"/>
      <c r="T401" s="40"/>
      <c r="U401" s="40"/>
      <c r="V401" s="40"/>
      <c r="W401" s="40"/>
      <c r="X401" s="40"/>
    </row>
    <row r="402" spans="1:24" x14ac:dyDescent="0.35">
      <c r="A402" s="40"/>
      <c r="B402" s="40"/>
      <c r="C402" s="40"/>
      <c r="D402" s="40"/>
      <c r="E402" s="40"/>
      <c r="F402" s="40"/>
      <c r="G402" s="40"/>
      <c r="H402" s="62"/>
      <c r="I402" s="40"/>
      <c r="J402" s="40"/>
      <c r="K402" s="62"/>
      <c r="L402" s="41"/>
      <c r="M402" s="40"/>
      <c r="N402" s="40"/>
      <c r="O402" s="40"/>
      <c r="P402" s="40"/>
      <c r="Q402" s="40"/>
      <c r="R402" s="40"/>
      <c r="S402" s="40"/>
      <c r="T402" s="40"/>
      <c r="U402" s="40"/>
      <c r="V402" s="40"/>
      <c r="W402" s="40"/>
      <c r="X402" s="40"/>
    </row>
    <row r="403" spans="1:24" x14ac:dyDescent="0.35">
      <c r="A403" s="40"/>
      <c r="B403" s="40"/>
      <c r="C403" s="40"/>
      <c r="D403" s="40"/>
      <c r="E403" s="40"/>
      <c r="F403" s="40"/>
      <c r="G403" s="40"/>
      <c r="H403" s="62"/>
      <c r="I403" s="40"/>
      <c r="J403" s="40"/>
      <c r="K403" s="62"/>
      <c r="L403" s="41"/>
      <c r="M403" s="40"/>
      <c r="N403" s="40"/>
      <c r="O403" s="40"/>
      <c r="P403" s="40"/>
      <c r="Q403" s="40"/>
      <c r="R403" s="40"/>
      <c r="S403" s="40"/>
      <c r="T403" s="40"/>
      <c r="U403" s="40"/>
      <c r="V403" s="40"/>
      <c r="W403" s="40"/>
      <c r="X403" s="40"/>
    </row>
    <row r="404" spans="1:24" x14ac:dyDescent="0.35">
      <c r="A404" s="40"/>
      <c r="B404" s="40"/>
      <c r="C404" s="40"/>
      <c r="D404" s="40"/>
      <c r="E404" s="40"/>
      <c r="F404" s="40"/>
      <c r="G404" s="40"/>
      <c r="H404" s="62"/>
      <c r="I404" s="40"/>
      <c r="J404" s="40"/>
      <c r="K404" s="62"/>
      <c r="L404" s="41"/>
      <c r="M404" s="40"/>
      <c r="N404" s="40"/>
      <c r="O404" s="40"/>
      <c r="P404" s="40"/>
      <c r="Q404" s="40"/>
      <c r="R404" s="40"/>
      <c r="S404" s="40"/>
      <c r="T404" s="40"/>
      <c r="U404" s="40"/>
      <c r="V404" s="40"/>
      <c r="W404" s="40"/>
      <c r="X404" s="40"/>
    </row>
    <row r="405" spans="1:24" x14ac:dyDescent="0.35">
      <c r="A405" s="40"/>
      <c r="B405" s="40"/>
      <c r="C405" s="40"/>
      <c r="D405" s="40"/>
      <c r="E405" s="40"/>
      <c r="F405" s="40"/>
      <c r="G405" s="40"/>
      <c r="H405" s="62"/>
      <c r="I405" s="40"/>
      <c r="J405" s="40"/>
      <c r="K405" s="62"/>
      <c r="L405" s="41"/>
      <c r="M405" s="40"/>
      <c r="N405" s="40"/>
      <c r="O405" s="40"/>
      <c r="P405" s="40"/>
      <c r="Q405" s="40"/>
      <c r="R405" s="40"/>
      <c r="S405" s="40"/>
      <c r="T405" s="40"/>
      <c r="U405" s="40"/>
      <c r="V405" s="40"/>
      <c r="W405" s="40"/>
      <c r="X405" s="40"/>
    </row>
    <row r="406" spans="1:24" x14ac:dyDescent="0.35">
      <c r="A406" s="40"/>
      <c r="B406" s="40"/>
      <c r="C406" s="40"/>
      <c r="D406" s="40"/>
      <c r="E406" s="40"/>
      <c r="F406" s="40"/>
      <c r="G406" s="40"/>
      <c r="H406" s="62"/>
      <c r="I406" s="40"/>
      <c r="J406" s="40"/>
      <c r="K406" s="62"/>
      <c r="L406" s="41"/>
      <c r="M406" s="40"/>
      <c r="N406" s="40"/>
      <c r="O406" s="40"/>
      <c r="P406" s="40"/>
      <c r="Q406" s="40"/>
      <c r="R406" s="40"/>
      <c r="S406" s="40"/>
      <c r="T406" s="40"/>
      <c r="U406" s="40"/>
      <c r="V406" s="40"/>
      <c r="W406" s="40"/>
      <c r="X406" s="40"/>
    </row>
    <row r="407" spans="1:24" x14ac:dyDescent="0.35">
      <c r="A407" s="40"/>
      <c r="B407" s="40"/>
      <c r="C407" s="40"/>
      <c r="D407" s="40"/>
      <c r="E407" s="40"/>
      <c r="F407" s="40"/>
      <c r="G407" s="40"/>
      <c r="H407" s="62"/>
      <c r="I407" s="40"/>
      <c r="J407" s="40"/>
      <c r="K407" s="62"/>
      <c r="L407" s="41"/>
      <c r="M407" s="40"/>
      <c r="N407" s="40"/>
      <c r="O407" s="40"/>
      <c r="P407" s="40"/>
      <c r="Q407" s="40"/>
      <c r="R407" s="40"/>
      <c r="S407" s="40"/>
      <c r="T407" s="40"/>
      <c r="U407" s="40"/>
      <c r="V407" s="40"/>
      <c r="W407" s="40"/>
      <c r="X407" s="40"/>
    </row>
    <row r="408" spans="1:24" x14ac:dyDescent="0.35">
      <c r="A408" s="40"/>
      <c r="B408" s="40"/>
      <c r="C408" s="40"/>
      <c r="D408" s="40"/>
      <c r="E408" s="40"/>
      <c r="F408" s="40"/>
      <c r="G408" s="40"/>
      <c r="H408" s="62"/>
      <c r="I408" s="40"/>
      <c r="J408" s="40"/>
      <c r="K408" s="62"/>
      <c r="L408" s="41"/>
      <c r="M408" s="40"/>
      <c r="N408" s="40"/>
      <c r="O408" s="40"/>
      <c r="P408" s="40"/>
      <c r="Q408" s="40"/>
      <c r="R408" s="40"/>
      <c r="S408" s="40"/>
      <c r="T408" s="40"/>
      <c r="U408" s="40"/>
      <c r="V408" s="40"/>
      <c r="W408" s="40"/>
      <c r="X408" s="40"/>
    </row>
    <row r="409" spans="1:24" x14ac:dyDescent="0.35">
      <c r="A409" s="40"/>
      <c r="B409" s="40"/>
      <c r="C409" s="40"/>
      <c r="D409" s="40"/>
      <c r="E409" s="40"/>
      <c r="F409" s="40"/>
      <c r="G409" s="40"/>
      <c r="H409" s="62"/>
      <c r="I409" s="40"/>
      <c r="J409" s="40"/>
      <c r="K409" s="62"/>
      <c r="L409" s="41"/>
      <c r="M409" s="40"/>
      <c r="N409" s="40"/>
      <c r="O409" s="40"/>
      <c r="P409" s="40"/>
      <c r="Q409" s="40"/>
      <c r="R409" s="40"/>
      <c r="S409" s="40"/>
      <c r="T409" s="40"/>
      <c r="U409" s="40"/>
      <c r="V409" s="40"/>
      <c r="W409" s="40"/>
      <c r="X409" s="40"/>
    </row>
    <row r="410" spans="1:24" x14ac:dyDescent="0.35">
      <c r="A410" s="40"/>
      <c r="B410" s="40"/>
      <c r="C410" s="40"/>
      <c r="D410" s="40"/>
      <c r="E410" s="40"/>
      <c r="F410" s="40"/>
      <c r="G410" s="40"/>
      <c r="H410" s="62"/>
      <c r="I410" s="40"/>
      <c r="J410" s="40"/>
      <c r="K410" s="62"/>
      <c r="L410" s="41"/>
      <c r="M410" s="40"/>
      <c r="N410" s="40"/>
      <c r="O410" s="40"/>
      <c r="P410" s="40"/>
      <c r="Q410" s="40"/>
      <c r="R410" s="40"/>
      <c r="S410" s="40"/>
      <c r="T410" s="40"/>
      <c r="U410" s="40"/>
      <c r="V410" s="40"/>
      <c r="W410" s="40"/>
      <c r="X410" s="40"/>
    </row>
    <row r="411" spans="1:24" x14ac:dyDescent="0.35">
      <c r="A411" s="40"/>
      <c r="B411" s="40"/>
      <c r="C411" s="40"/>
      <c r="D411" s="40"/>
      <c r="E411" s="40"/>
      <c r="F411" s="40"/>
      <c r="G411" s="40"/>
      <c r="H411" s="62"/>
      <c r="I411" s="40"/>
      <c r="J411" s="40"/>
      <c r="K411" s="62"/>
      <c r="L411" s="41"/>
      <c r="M411" s="40"/>
      <c r="N411" s="40"/>
      <c r="O411" s="40"/>
      <c r="P411" s="40"/>
      <c r="Q411" s="40"/>
      <c r="R411" s="40"/>
      <c r="S411" s="40"/>
      <c r="T411" s="40"/>
      <c r="U411" s="40"/>
      <c r="V411" s="40"/>
      <c r="W411" s="40"/>
      <c r="X411" s="40"/>
    </row>
    <row r="412" spans="1:24" x14ac:dyDescent="0.35">
      <c r="A412" s="40"/>
      <c r="B412" s="40"/>
      <c r="C412" s="40"/>
      <c r="D412" s="40"/>
      <c r="E412" s="40"/>
      <c r="F412" s="40"/>
      <c r="G412" s="40"/>
      <c r="H412" s="62"/>
      <c r="I412" s="40"/>
      <c r="J412" s="40"/>
      <c r="K412" s="62"/>
      <c r="L412" s="41"/>
      <c r="M412" s="40"/>
      <c r="N412" s="40"/>
      <c r="O412" s="40"/>
      <c r="P412" s="40"/>
      <c r="Q412" s="40"/>
      <c r="R412" s="40"/>
      <c r="S412" s="40"/>
      <c r="T412" s="40"/>
      <c r="U412" s="40"/>
      <c r="V412" s="40"/>
      <c r="W412" s="40"/>
      <c r="X412" s="40"/>
    </row>
    <row r="413" spans="1:24" x14ac:dyDescent="0.35">
      <c r="A413" s="40"/>
      <c r="B413" s="40"/>
      <c r="C413" s="40"/>
      <c r="D413" s="40"/>
      <c r="E413" s="40"/>
      <c r="F413" s="40"/>
      <c r="G413" s="40"/>
      <c r="H413" s="62"/>
      <c r="I413" s="40"/>
      <c r="J413" s="40"/>
      <c r="K413" s="62"/>
      <c r="L413" s="41"/>
      <c r="M413" s="40"/>
      <c r="N413" s="40"/>
      <c r="O413" s="40"/>
      <c r="P413" s="40"/>
      <c r="Q413" s="40"/>
      <c r="R413" s="40"/>
      <c r="S413" s="40"/>
      <c r="T413" s="40"/>
      <c r="U413" s="40"/>
      <c r="V413" s="40"/>
      <c r="W413" s="40"/>
      <c r="X413" s="40"/>
    </row>
    <row r="414" spans="1:24" x14ac:dyDescent="0.35">
      <c r="A414" s="40"/>
      <c r="B414" s="40"/>
      <c r="C414" s="40"/>
      <c r="D414" s="40"/>
      <c r="E414" s="40"/>
      <c r="F414" s="40"/>
      <c r="G414" s="40"/>
      <c r="H414" s="62"/>
      <c r="I414" s="40"/>
      <c r="J414" s="40"/>
      <c r="K414" s="62"/>
      <c r="L414" s="41"/>
      <c r="M414" s="40"/>
      <c r="N414" s="40"/>
      <c r="O414" s="40"/>
      <c r="P414" s="40"/>
      <c r="Q414" s="40"/>
      <c r="R414" s="40"/>
      <c r="S414" s="40"/>
      <c r="T414" s="40"/>
      <c r="U414" s="40"/>
      <c r="V414" s="40"/>
      <c r="W414" s="40"/>
      <c r="X414" s="40"/>
    </row>
    <row r="415" spans="1:24" x14ac:dyDescent="0.35">
      <c r="A415" s="40"/>
      <c r="B415" s="40"/>
      <c r="C415" s="40"/>
      <c r="D415" s="40"/>
      <c r="E415" s="40"/>
      <c r="F415" s="40"/>
      <c r="G415" s="40"/>
      <c r="H415" s="62"/>
      <c r="I415" s="40"/>
      <c r="J415" s="40"/>
      <c r="K415" s="62"/>
      <c r="L415" s="41"/>
      <c r="M415" s="40"/>
      <c r="N415" s="40"/>
      <c r="O415" s="40"/>
      <c r="P415" s="40"/>
      <c r="Q415" s="40"/>
      <c r="R415" s="40"/>
      <c r="S415" s="40"/>
      <c r="T415" s="40"/>
      <c r="U415" s="40"/>
      <c r="V415" s="40"/>
      <c r="W415" s="40"/>
      <c r="X415" s="40"/>
    </row>
    <row r="416" spans="1:24" x14ac:dyDescent="0.35">
      <c r="A416" s="40"/>
      <c r="B416" s="40"/>
      <c r="C416" s="40"/>
      <c r="D416" s="40"/>
      <c r="E416" s="40"/>
      <c r="F416" s="40"/>
      <c r="G416" s="40"/>
      <c r="H416" s="62"/>
      <c r="I416" s="40"/>
      <c r="J416" s="40"/>
      <c r="K416" s="62"/>
      <c r="L416" s="41"/>
      <c r="M416" s="40"/>
      <c r="N416" s="40"/>
      <c r="O416" s="40"/>
      <c r="P416" s="40"/>
      <c r="Q416" s="40"/>
      <c r="R416" s="40"/>
      <c r="S416" s="40"/>
      <c r="T416" s="40"/>
      <c r="U416" s="40"/>
      <c r="V416" s="40"/>
      <c r="W416" s="40"/>
      <c r="X416" s="40"/>
    </row>
    <row r="417" spans="1:24" x14ac:dyDescent="0.35">
      <c r="A417" s="40"/>
      <c r="B417" s="40"/>
      <c r="C417" s="40"/>
      <c r="D417" s="40"/>
      <c r="E417" s="40"/>
      <c r="F417" s="40"/>
      <c r="G417" s="40"/>
      <c r="H417" s="62"/>
      <c r="I417" s="40"/>
      <c r="J417" s="40"/>
      <c r="K417" s="62"/>
      <c r="L417" s="41"/>
      <c r="M417" s="40"/>
      <c r="N417" s="40"/>
      <c r="O417" s="40"/>
      <c r="P417" s="40"/>
      <c r="Q417" s="40"/>
      <c r="R417" s="40"/>
      <c r="S417" s="40"/>
      <c r="T417" s="40"/>
      <c r="U417" s="40"/>
      <c r="V417" s="40"/>
      <c r="W417" s="40"/>
      <c r="X417" s="40"/>
    </row>
    <row r="418" spans="1:24" x14ac:dyDescent="0.35">
      <c r="A418" s="40"/>
      <c r="B418" s="40"/>
      <c r="C418" s="40"/>
      <c r="D418" s="40"/>
      <c r="E418" s="40"/>
      <c r="F418" s="40"/>
      <c r="G418" s="40"/>
      <c r="H418" s="62"/>
      <c r="I418" s="40"/>
      <c r="J418" s="40"/>
      <c r="K418" s="62"/>
      <c r="L418" s="41"/>
      <c r="M418" s="40"/>
      <c r="N418" s="40"/>
      <c r="O418" s="40"/>
      <c r="P418" s="40"/>
      <c r="Q418" s="40"/>
      <c r="R418" s="40"/>
      <c r="S418" s="40"/>
      <c r="T418" s="40"/>
      <c r="U418" s="40"/>
      <c r="V418" s="40"/>
      <c r="W418" s="40"/>
      <c r="X418" s="40"/>
    </row>
    <row r="419" spans="1:24" x14ac:dyDescent="0.35">
      <c r="A419" s="40"/>
      <c r="B419" s="40"/>
      <c r="C419" s="40"/>
      <c r="D419" s="40"/>
      <c r="E419" s="40"/>
      <c r="F419" s="40"/>
      <c r="G419" s="40"/>
      <c r="H419" s="62"/>
      <c r="I419" s="40"/>
      <c r="J419" s="40"/>
      <c r="K419" s="62"/>
      <c r="L419" s="41"/>
      <c r="M419" s="40"/>
      <c r="N419" s="40"/>
      <c r="O419" s="40"/>
      <c r="P419" s="40"/>
      <c r="Q419" s="40"/>
      <c r="R419" s="40"/>
      <c r="S419" s="40"/>
      <c r="T419" s="40"/>
      <c r="U419" s="40"/>
      <c r="V419" s="40"/>
      <c r="W419" s="40"/>
      <c r="X419" s="40"/>
    </row>
    <row r="420" spans="1:24" x14ac:dyDescent="0.35">
      <c r="A420" s="40"/>
      <c r="B420" s="40"/>
      <c r="C420" s="40"/>
      <c r="D420" s="40"/>
      <c r="E420" s="40"/>
      <c r="F420" s="40"/>
      <c r="G420" s="40"/>
      <c r="H420" s="62"/>
      <c r="I420" s="40"/>
      <c r="J420" s="40"/>
      <c r="K420" s="62"/>
      <c r="L420" s="41"/>
      <c r="M420" s="40"/>
      <c r="N420" s="40"/>
      <c r="O420" s="40"/>
      <c r="P420" s="40"/>
      <c r="Q420" s="40"/>
      <c r="R420" s="40"/>
      <c r="S420" s="40"/>
      <c r="T420" s="40"/>
      <c r="U420" s="40"/>
      <c r="V420" s="40"/>
      <c r="W420" s="40"/>
      <c r="X420" s="40"/>
    </row>
    <row r="421" spans="1:24" x14ac:dyDescent="0.35">
      <c r="A421" s="40"/>
      <c r="B421" s="40"/>
      <c r="C421" s="40"/>
      <c r="D421" s="40"/>
      <c r="E421" s="40"/>
      <c r="F421" s="40"/>
      <c r="G421" s="40"/>
      <c r="H421" s="62"/>
      <c r="I421" s="40"/>
      <c r="J421" s="40"/>
      <c r="K421" s="62"/>
      <c r="L421" s="41"/>
      <c r="M421" s="40"/>
      <c r="N421" s="40"/>
      <c r="O421" s="40"/>
      <c r="P421" s="40"/>
      <c r="Q421" s="40"/>
      <c r="R421" s="40"/>
      <c r="S421" s="40"/>
      <c r="T421" s="40"/>
      <c r="U421" s="40"/>
      <c r="V421" s="40"/>
      <c r="W421" s="40"/>
      <c r="X421" s="40"/>
    </row>
    <row r="422" spans="1:24" x14ac:dyDescent="0.35">
      <c r="A422" s="40"/>
      <c r="B422" s="40"/>
      <c r="C422" s="40"/>
      <c r="D422" s="40"/>
      <c r="E422" s="40"/>
      <c r="F422" s="40"/>
      <c r="G422" s="40"/>
      <c r="H422" s="62"/>
      <c r="I422" s="40"/>
      <c r="J422" s="40"/>
      <c r="K422" s="62"/>
      <c r="L422" s="41"/>
      <c r="M422" s="40"/>
      <c r="N422" s="40"/>
      <c r="O422" s="40"/>
      <c r="P422" s="40"/>
      <c r="Q422" s="40"/>
      <c r="R422" s="40"/>
      <c r="S422" s="40"/>
      <c r="T422" s="40"/>
      <c r="U422" s="40"/>
      <c r="V422" s="40"/>
      <c r="W422" s="40"/>
      <c r="X422" s="40"/>
    </row>
    <row r="423" spans="1:24" x14ac:dyDescent="0.35">
      <c r="A423" s="40"/>
      <c r="B423" s="40"/>
      <c r="C423" s="40"/>
      <c r="D423" s="40"/>
      <c r="E423" s="40"/>
      <c r="F423" s="40"/>
      <c r="G423" s="40"/>
      <c r="H423" s="62"/>
      <c r="I423" s="40"/>
      <c r="J423" s="40"/>
      <c r="K423" s="62"/>
      <c r="L423" s="41"/>
      <c r="M423" s="40"/>
      <c r="N423" s="40"/>
      <c r="O423" s="40"/>
      <c r="P423" s="40"/>
      <c r="Q423" s="40"/>
      <c r="R423" s="40"/>
      <c r="S423" s="40"/>
      <c r="T423" s="40"/>
      <c r="U423" s="40"/>
      <c r="V423" s="40"/>
      <c r="W423" s="40"/>
      <c r="X423" s="40"/>
    </row>
    <row r="424" spans="1:24" x14ac:dyDescent="0.35">
      <c r="A424" s="40"/>
      <c r="B424" s="40"/>
      <c r="C424" s="40"/>
      <c r="D424" s="40"/>
      <c r="E424" s="40"/>
      <c r="F424" s="40"/>
      <c r="G424" s="40"/>
      <c r="H424" s="62"/>
      <c r="I424" s="40"/>
      <c r="J424" s="40"/>
      <c r="K424" s="62"/>
      <c r="L424" s="41"/>
      <c r="M424" s="40"/>
      <c r="N424" s="40"/>
      <c r="O424" s="40"/>
      <c r="P424" s="40"/>
      <c r="Q424" s="40"/>
      <c r="R424" s="40"/>
      <c r="S424" s="40"/>
      <c r="T424" s="40"/>
      <c r="U424" s="40"/>
      <c r="V424" s="40"/>
      <c r="W424" s="40"/>
      <c r="X424" s="40"/>
    </row>
    <row r="425" spans="1:24" x14ac:dyDescent="0.35">
      <c r="A425" s="40"/>
      <c r="B425" s="40"/>
      <c r="C425" s="40"/>
      <c r="D425" s="40"/>
      <c r="E425" s="40"/>
      <c r="F425" s="40"/>
      <c r="G425" s="40"/>
      <c r="H425" s="62"/>
      <c r="I425" s="40"/>
      <c r="J425" s="40"/>
      <c r="K425" s="62"/>
      <c r="L425" s="41"/>
      <c r="M425" s="40"/>
      <c r="N425" s="40"/>
      <c r="O425" s="40"/>
      <c r="P425" s="40"/>
      <c r="Q425" s="40"/>
      <c r="R425" s="40"/>
      <c r="S425" s="40"/>
      <c r="T425" s="40"/>
      <c r="U425" s="40"/>
      <c r="V425" s="40"/>
      <c r="W425" s="40"/>
      <c r="X425" s="40"/>
    </row>
    <row r="426" spans="1:24" x14ac:dyDescent="0.35">
      <c r="A426" s="40"/>
      <c r="B426" s="40"/>
      <c r="C426" s="40"/>
      <c r="D426" s="40"/>
      <c r="E426" s="40"/>
      <c r="F426" s="40"/>
      <c r="G426" s="40"/>
      <c r="H426" s="62"/>
      <c r="I426" s="40"/>
      <c r="J426" s="40"/>
      <c r="K426" s="62"/>
      <c r="L426" s="41"/>
      <c r="M426" s="40"/>
      <c r="N426" s="40"/>
      <c r="O426" s="40"/>
      <c r="P426" s="40"/>
      <c r="Q426" s="40"/>
      <c r="R426" s="40"/>
      <c r="S426" s="40"/>
      <c r="T426" s="40"/>
      <c r="U426" s="40"/>
      <c r="V426" s="40"/>
      <c r="W426" s="40"/>
      <c r="X426" s="40"/>
    </row>
    <row r="427" spans="1:24" x14ac:dyDescent="0.35">
      <c r="A427" s="40"/>
      <c r="B427" s="40"/>
      <c r="C427" s="40"/>
      <c r="D427" s="40"/>
      <c r="E427" s="40"/>
      <c r="F427" s="40"/>
      <c r="G427" s="40"/>
      <c r="H427" s="62"/>
      <c r="I427" s="40"/>
      <c r="J427" s="40"/>
      <c r="K427" s="62"/>
      <c r="L427" s="41"/>
      <c r="M427" s="40"/>
      <c r="N427" s="40"/>
      <c r="O427" s="40"/>
      <c r="P427" s="40"/>
      <c r="Q427" s="40"/>
      <c r="R427" s="40"/>
      <c r="S427" s="40"/>
      <c r="T427" s="40"/>
      <c r="U427" s="40"/>
      <c r="V427" s="40"/>
      <c r="W427" s="40"/>
      <c r="X427" s="40"/>
    </row>
    <row r="428" spans="1:24" x14ac:dyDescent="0.35">
      <c r="A428" s="40"/>
      <c r="B428" s="40"/>
      <c r="C428" s="40"/>
      <c r="D428" s="40"/>
      <c r="E428" s="40"/>
      <c r="F428" s="40"/>
      <c r="G428" s="40"/>
      <c r="H428" s="62"/>
      <c r="I428" s="40"/>
      <c r="J428" s="40"/>
      <c r="K428" s="62"/>
      <c r="L428" s="41"/>
      <c r="M428" s="40"/>
      <c r="N428" s="40"/>
      <c r="O428" s="40"/>
      <c r="P428" s="40"/>
      <c r="Q428" s="40"/>
      <c r="R428" s="40"/>
      <c r="S428" s="40"/>
      <c r="T428" s="40"/>
      <c r="U428" s="40"/>
      <c r="V428" s="40"/>
      <c r="W428" s="40"/>
      <c r="X428" s="40"/>
    </row>
    <row r="429" spans="1:24" x14ac:dyDescent="0.35">
      <c r="A429" s="40"/>
      <c r="B429" s="40"/>
      <c r="C429" s="40"/>
      <c r="D429" s="40"/>
      <c r="E429" s="40"/>
      <c r="F429" s="40"/>
      <c r="G429" s="40"/>
      <c r="H429" s="62"/>
      <c r="I429" s="40"/>
      <c r="J429" s="40"/>
      <c r="K429" s="62"/>
      <c r="L429" s="41"/>
      <c r="M429" s="40"/>
      <c r="N429" s="40"/>
      <c r="O429" s="40"/>
      <c r="P429" s="40"/>
      <c r="Q429" s="40"/>
      <c r="R429" s="40"/>
      <c r="S429" s="40"/>
      <c r="T429" s="40"/>
      <c r="U429" s="40"/>
      <c r="V429" s="40"/>
      <c r="W429" s="40"/>
      <c r="X429" s="40"/>
    </row>
    <row r="430" spans="1:24" x14ac:dyDescent="0.35">
      <c r="A430" s="40"/>
      <c r="B430" s="40"/>
      <c r="C430" s="40"/>
      <c r="D430" s="40"/>
      <c r="E430" s="40"/>
      <c r="F430" s="40"/>
      <c r="G430" s="40"/>
      <c r="H430" s="62"/>
      <c r="I430" s="40"/>
      <c r="J430" s="40"/>
      <c r="K430" s="62"/>
      <c r="L430" s="41"/>
      <c r="M430" s="40"/>
      <c r="N430" s="40"/>
      <c r="O430" s="40"/>
      <c r="P430" s="40"/>
      <c r="Q430" s="40"/>
      <c r="R430" s="40"/>
      <c r="S430" s="40"/>
      <c r="T430" s="40"/>
      <c r="U430" s="40"/>
      <c r="V430" s="40"/>
      <c r="W430" s="40"/>
      <c r="X430" s="40"/>
    </row>
    <row r="431" spans="1:24" x14ac:dyDescent="0.35">
      <c r="A431" s="40"/>
      <c r="B431" s="40"/>
      <c r="C431" s="40"/>
      <c r="D431" s="40"/>
      <c r="E431" s="40"/>
      <c r="F431" s="40"/>
      <c r="G431" s="40"/>
      <c r="H431" s="62"/>
      <c r="I431" s="40"/>
      <c r="J431" s="40"/>
      <c r="K431" s="62"/>
      <c r="L431" s="41"/>
      <c r="M431" s="40"/>
      <c r="N431" s="40"/>
      <c r="O431" s="40"/>
      <c r="P431" s="40"/>
      <c r="Q431" s="40"/>
      <c r="R431" s="40"/>
      <c r="S431" s="40"/>
      <c r="T431" s="40"/>
      <c r="U431" s="40"/>
      <c r="V431" s="40"/>
      <c r="W431" s="40"/>
      <c r="X431" s="40"/>
    </row>
    <row r="432" spans="1:24" x14ac:dyDescent="0.35">
      <c r="A432" s="40"/>
      <c r="B432" s="40"/>
      <c r="C432" s="40"/>
      <c r="D432" s="40"/>
      <c r="E432" s="40"/>
      <c r="F432" s="40"/>
      <c r="G432" s="40"/>
      <c r="H432" s="62"/>
      <c r="I432" s="40"/>
      <c r="J432" s="40"/>
      <c r="K432" s="62"/>
      <c r="L432" s="41"/>
      <c r="M432" s="40"/>
      <c r="N432" s="40"/>
      <c r="O432" s="40"/>
      <c r="P432" s="40"/>
      <c r="Q432" s="40"/>
      <c r="R432" s="40"/>
      <c r="S432" s="40"/>
      <c r="T432" s="40"/>
      <c r="U432" s="40"/>
      <c r="V432" s="40"/>
      <c r="W432" s="40"/>
      <c r="X432" s="40"/>
    </row>
    <row r="433" spans="1:24" x14ac:dyDescent="0.35">
      <c r="A433" s="40"/>
      <c r="B433" s="40"/>
      <c r="C433" s="40"/>
      <c r="D433" s="40"/>
      <c r="E433" s="40"/>
      <c r="F433" s="40"/>
      <c r="G433" s="40"/>
      <c r="H433" s="62"/>
      <c r="I433" s="40"/>
      <c r="J433" s="40"/>
      <c r="K433" s="62"/>
      <c r="L433" s="41"/>
      <c r="M433" s="40"/>
      <c r="N433" s="40"/>
      <c r="O433" s="40"/>
      <c r="P433" s="40"/>
      <c r="Q433" s="40"/>
      <c r="R433" s="40"/>
      <c r="S433" s="40"/>
      <c r="T433" s="40"/>
      <c r="U433" s="40"/>
      <c r="V433" s="40"/>
      <c r="W433" s="40"/>
      <c r="X433" s="40"/>
    </row>
    <row r="434" spans="1:24" x14ac:dyDescent="0.35">
      <c r="A434" s="40"/>
      <c r="B434" s="40"/>
      <c r="C434" s="40"/>
      <c r="D434" s="40"/>
      <c r="E434" s="40"/>
      <c r="F434" s="40"/>
      <c r="G434" s="40"/>
      <c r="H434" s="62"/>
      <c r="I434" s="40"/>
      <c r="J434" s="40"/>
      <c r="K434" s="62"/>
      <c r="L434" s="41"/>
      <c r="M434" s="40"/>
      <c r="N434" s="40"/>
      <c r="O434" s="40"/>
      <c r="P434" s="40"/>
      <c r="Q434" s="40"/>
      <c r="R434" s="40"/>
      <c r="S434" s="40"/>
      <c r="T434" s="40"/>
      <c r="U434" s="40"/>
      <c r="V434" s="40"/>
      <c r="W434" s="40"/>
      <c r="X434" s="40"/>
    </row>
    <row r="435" spans="1:24" x14ac:dyDescent="0.35">
      <c r="A435" s="40"/>
      <c r="B435" s="40"/>
      <c r="C435" s="40"/>
      <c r="D435" s="40"/>
      <c r="E435" s="40"/>
      <c r="F435" s="40"/>
      <c r="G435" s="40"/>
      <c r="H435" s="62"/>
      <c r="I435" s="40"/>
      <c r="J435" s="40"/>
      <c r="K435" s="62"/>
      <c r="L435" s="41"/>
      <c r="M435" s="40"/>
      <c r="N435" s="40"/>
      <c r="O435" s="40"/>
      <c r="P435" s="40"/>
      <c r="Q435" s="40"/>
      <c r="R435" s="40"/>
      <c r="S435" s="40"/>
      <c r="T435" s="40"/>
      <c r="U435" s="40"/>
      <c r="V435" s="40"/>
      <c r="W435" s="40"/>
      <c r="X435" s="40"/>
    </row>
    <row r="436" spans="1:24" x14ac:dyDescent="0.35">
      <c r="A436" s="40"/>
      <c r="B436" s="40"/>
      <c r="C436" s="40"/>
      <c r="D436" s="40"/>
      <c r="E436" s="40"/>
      <c r="F436" s="40"/>
      <c r="G436" s="40"/>
      <c r="H436" s="62"/>
      <c r="I436" s="40"/>
      <c r="J436" s="40"/>
      <c r="K436" s="62"/>
      <c r="L436" s="41"/>
      <c r="M436" s="40"/>
      <c r="N436" s="40"/>
      <c r="O436" s="40"/>
      <c r="P436" s="40"/>
      <c r="Q436" s="40"/>
      <c r="R436" s="40"/>
      <c r="S436" s="40"/>
      <c r="T436" s="40"/>
      <c r="U436" s="40"/>
      <c r="V436" s="40"/>
      <c r="W436" s="40"/>
      <c r="X436" s="40"/>
    </row>
    <row r="437" spans="1:24" x14ac:dyDescent="0.35">
      <c r="A437" s="40"/>
      <c r="B437" s="40"/>
      <c r="C437" s="40"/>
      <c r="D437" s="40"/>
      <c r="E437" s="40"/>
      <c r="F437" s="40"/>
      <c r="G437" s="40"/>
      <c r="H437" s="62"/>
      <c r="I437" s="40"/>
      <c r="J437" s="40"/>
      <c r="K437" s="62"/>
      <c r="L437" s="41"/>
      <c r="M437" s="40"/>
      <c r="N437" s="40"/>
      <c r="O437" s="40"/>
      <c r="P437" s="40"/>
      <c r="Q437" s="40"/>
      <c r="R437" s="40"/>
      <c r="S437" s="40"/>
      <c r="T437" s="40"/>
      <c r="U437" s="40"/>
      <c r="V437" s="40"/>
      <c r="W437" s="40"/>
      <c r="X437" s="40"/>
    </row>
    <row r="438" spans="1:24" x14ac:dyDescent="0.35">
      <c r="A438" s="40"/>
      <c r="B438" s="40"/>
      <c r="C438" s="40"/>
      <c r="D438" s="40"/>
      <c r="E438" s="40"/>
      <c r="F438" s="40"/>
      <c r="G438" s="40"/>
      <c r="H438" s="62"/>
      <c r="I438" s="40"/>
      <c r="J438" s="40"/>
      <c r="K438" s="62"/>
      <c r="L438" s="41"/>
      <c r="M438" s="40"/>
      <c r="N438" s="40"/>
      <c r="O438" s="40"/>
      <c r="P438" s="40"/>
      <c r="Q438" s="40"/>
      <c r="R438" s="40"/>
      <c r="S438" s="40"/>
      <c r="T438" s="40"/>
      <c r="U438" s="40"/>
      <c r="V438" s="40"/>
      <c r="W438" s="40"/>
      <c r="X438" s="40"/>
    </row>
    <row r="439" spans="1:24" x14ac:dyDescent="0.35">
      <c r="A439" s="40"/>
      <c r="B439" s="40"/>
      <c r="C439" s="40"/>
      <c r="D439" s="40"/>
      <c r="E439" s="40"/>
      <c r="F439" s="40"/>
      <c r="G439" s="40"/>
      <c r="H439" s="62"/>
      <c r="I439" s="40"/>
      <c r="J439" s="40"/>
      <c r="K439" s="62"/>
      <c r="L439" s="41"/>
      <c r="M439" s="40"/>
      <c r="N439" s="40"/>
      <c r="O439" s="40"/>
      <c r="P439" s="40"/>
      <c r="Q439" s="40"/>
      <c r="R439" s="40"/>
      <c r="S439" s="40"/>
      <c r="T439" s="40"/>
      <c r="U439" s="40"/>
      <c r="V439" s="40"/>
      <c r="W439" s="40"/>
      <c r="X439" s="40"/>
    </row>
    <row r="440" spans="1:24" x14ac:dyDescent="0.35">
      <c r="A440" s="40"/>
      <c r="B440" s="40"/>
      <c r="C440" s="40"/>
      <c r="D440" s="40"/>
      <c r="E440" s="40"/>
      <c r="F440" s="40"/>
      <c r="G440" s="40"/>
      <c r="H440" s="62"/>
      <c r="I440" s="40"/>
      <c r="J440" s="40"/>
      <c r="K440" s="62"/>
      <c r="L440" s="41"/>
      <c r="M440" s="40"/>
      <c r="N440" s="40"/>
      <c r="O440" s="40"/>
      <c r="P440" s="40"/>
      <c r="Q440" s="40"/>
      <c r="R440" s="40"/>
      <c r="S440" s="40"/>
      <c r="T440" s="40"/>
      <c r="U440" s="40"/>
      <c r="V440" s="40"/>
      <c r="W440" s="40"/>
      <c r="X440" s="40"/>
    </row>
    <row r="441" spans="1:24" x14ac:dyDescent="0.35">
      <c r="A441" s="40"/>
      <c r="B441" s="40"/>
      <c r="C441" s="40"/>
      <c r="D441" s="40"/>
      <c r="E441" s="40"/>
      <c r="F441" s="40"/>
      <c r="G441" s="40"/>
      <c r="H441" s="62"/>
      <c r="I441" s="40"/>
      <c r="J441" s="40"/>
      <c r="K441" s="62"/>
      <c r="L441" s="41"/>
      <c r="M441" s="40"/>
      <c r="N441" s="40"/>
      <c r="O441" s="40"/>
      <c r="P441" s="40"/>
      <c r="Q441" s="40"/>
      <c r="R441" s="40"/>
      <c r="S441" s="40"/>
      <c r="T441" s="40"/>
      <c r="U441" s="40"/>
      <c r="V441" s="40"/>
      <c r="W441" s="40"/>
      <c r="X441" s="40"/>
    </row>
    <row r="442" spans="1:24" x14ac:dyDescent="0.35">
      <c r="A442" s="40"/>
      <c r="B442" s="40"/>
      <c r="C442" s="40"/>
      <c r="D442" s="40"/>
      <c r="E442" s="40"/>
      <c r="F442" s="40"/>
      <c r="G442" s="40"/>
      <c r="H442" s="62"/>
      <c r="I442" s="40"/>
      <c r="J442" s="40"/>
      <c r="K442" s="62"/>
      <c r="L442" s="41"/>
      <c r="M442" s="40"/>
      <c r="N442" s="40"/>
      <c r="O442" s="40"/>
      <c r="P442" s="40"/>
      <c r="Q442" s="40"/>
      <c r="R442" s="40"/>
      <c r="S442" s="40"/>
      <c r="T442" s="40"/>
      <c r="U442" s="40"/>
      <c r="V442" s="40"/>
      <c r="W442" s="40"/>
      <c r="X442" s="40"/>
    </row>
    <row r="443" spans="1:24" x14ac:dyDescent="0.35">
      <c r="A443" s="40"/>
      <c r="B443" s="40"/>
      <c r="C443" s="40"/>
      <c r="D443" s="40"/>
      <c r="E443" s="40"/>
      <c r="F443" s="40"/>
      <c r="G443" s="40"/>
      <c r="H443" s="62"/>
      <c r="I443" s="40"/>
      <c r="J443" s="40"/>
      <c r="K443" s="62"/>
      <c r="L443" s="41"/>
      <c r="M443" s="40"/>
      <c r="N443" s="40"/>
      <c r="O443" s="40"/>
      <c r="P443" s="40"/>
      <c r="Q443" s="40"/>
      <c r="R443" s="40"/>
      <c r="S443" s="40"/>
      <c r="T443" s="40"/>
      <c r="U443" s="40"/>
      <c r="V443" s="40"/>
      <c r="W443" s="40"/>
      <c r="X443" s="40"/>
    </row>
    <row r="444" spans="1:24" x14ac:dyDescent="0.35">
      <c r="A444" s="40"/>
      <c r="B444" s="40"/>
      <c r="C444" s="40"/>
      <c r="D444" s="40"/>
      <c r="E444" s="40"/>
      <c r="F444" s="40"/>
      <c r="G444" s="40"/>
      <c r="H444" s="62"/>
      <c r="I444" s="40"/>
      <c r="J444" s="40"/>
      <c r="K444" s="62"/>
      <c r="L444" s="41"/>
      <c r="M444" s="40"/>
      <c r="N444" s="40"/>
      <c r="O444" s="40"/>
      <c r="P444" s="40"/>
      <c r="Q444" s="40"/>
      <c r="R444" s="40"/>
      <c r="S444" s="40"/>
      <c r="T444" s="40"/>
      <c r="U444" s="40"/>
      <c r="V444" s="40"/>
      <c r="W444" s="40"/>
      <c r="X444" s="40"/>
    </row>
    <row r="445" spans="1:24" x14ac:dyDescent="0.35">
      <c r="A445" s="40"/>
      <c r="B445" s="40"/>
      <c r="C445" s="40"/>
      <c r="D445" s="40"/>
      <c r="E445" s="40"/>
      <c r="F445" s="40"/>
      <c r="G445" s="40"/>
      <c r="H445" s="62"/>
      <c r="I445" s="40"/>
      <c r="J445" s="40"/>
      <c r="K445" s="62"/>
      <c r="L445" s="41"/>
      <c r="M445" s="40"/>
      <c r="N445" s="40"/>
      <c r="O445" s="40"/>
      <c r="P445" s="40"/>
      <c r="Q445" s="40"/>
      <c r="R445" s="40"/>
      <c r="S445" s="40"/>
      <c r="T445" s="40"/>
      <c r="U445" s="40"/>
      <c r="V445" s="40"/>
      <c r="W445" s="40"/>
      <c r="X445" s="40"/>
    </row>
    <row r="446" spans="1:24" x14ac:dyDescent="0.35">
      <c r="A446" s="40"/>
      <c r="B446" s="40"/>
      <c r="C446" s="40"/>
      <c r="D446" s="40"/>
      <c r="E446" s="40"/>
      <c r="F446" s="40"/>
      <c r="G446" s="40"/>
      <c r="H446" s="62"/>
      <c r="I446" s="40"/>
      <c r="J446" s="40"/>
      <c r="K446" s="62"/>
      <c r="L446" s="41"/>
      <c r="M446" s="40"/>
      <c r="N446" s="40"/>
      <c r="O446" s="40"/>
      <c r="P446" s="40"/>
      <c r="Q446" s="40"/>
      <c r="R446" s="40"/>
      <c r="S446" s="40"/>
      <c r="T446" s="40"/>
      <c r="U446" s="40"/>
      <c r="V446" s="40"/>
      <c r="W446" s="40"/>
      <c r="X446" s="40"/>
    </row>
    <row r="447" spans="1:24" x14ac:dyDescent="0.35">
      <c r="A447" s="40"/>
      <c r="B447" s="40"/>
      <c r="C447" s="40"/>
      <c r="D447" s="40"/>
      <c r="E447" s="40"/>
      <c r="F447" s="40"/>
      <c r="G447" s="40"/>
      <c r="H447" s="62"/>
      <c r="I447" s="40"/>
      <c r="J447" s="40"/>
      <c r="K447" s="62"/>
      <c r="L447" s="41"/>
      <c r="M447" s="40"/>
      <c r="N447" s="40"/>
      <c r="O447" s="40"/>
      <c r="P447" s="40"/>
      <c r="Q447" s="40"/>
      <c r="R447" s="40"/>
      <c r="S447" s="40"/>
      <c r="T447" s="40"/>
      <c r="U447" s="40"/>
      <c r="V447" s="40"/>
      <c r="W447" s="40"/>
      <c r="X447" s="40"/>
    </row>
    <row r="448" spans="1:24" x14ac:dyDescent="0.35">
      <c r="A448" s="40"/>
      <c r="B448" s="40"/>
      <c r="C448" s="40"/>
      <c r="D448" s="40"/>
      <c r="E448" s="40"/>
      <c r="F448" s="40"/>
      <c r="G448" s="40"/>
      <c r="H448" s="62"/>
      <c r="I448" s="40"/>
      <c r="J448" s="40"/>
      <c r="K448" s="62"/>
      <c r="L448" s="41"/>
      <c r="M448" s="40"/>
      <c r="N448" s="40"/>
      <c r="O448" s="40"/>
      <c r="P448" s="40"/>
      <c r="Q448" s="40"/>
      <c r="R448" s="40"/>
      <c r="S448" s="40"/>
      <c r="T448" s="40"/>
      <c r="U448" s="40"/>
      <c r="V448" s="40"/>
      <c r="W448" s="40"/>
      <c r="X448" s="40"/>
    </row>
    <row r="449" spans="1:24" x14ac:dyDescent="0.35">
      <c r="A449" s="40"/>
      <c r="B449" s="40"/>
      <c r="C449" s="40"/>
      <c r="D449" s="40"/>
      <c r="E449" s="40"/>
      <c r="F449" s="40"/>
      <c r="G449" s="40"/>
      <c r="H449" s="62"/>
      <c r="I449" s="40"/>
      <c r="J449" s="40"/>
      <c r="K449" s="62"/>
      <c r="L449" s="41"/>
      <c r="M449" s="40"/>
      <c r="N449" s="40"/>
      <c r="O449" s="40"/>
      <c r="P449" s="40"/>
      <c r="Q449" s="40"/>
      <c r="R449" s="40"/>
      <c r="S449" s="40"/>
      <c r="T449" s="40"/>
      <c r="U449" s="40"/>
      <c r="V449" s="40"/>
      <c r="W449" s="40"/>
      <c r="X449" s="40"/>
    </row>
    <row r="450" spans="1:24" x14ac:dyDescent="0.35">
      <c r="A450" s="40"/>
      <c r="B450" s="40"/>
      <c r="C450" s="40"/>
      <c r="D450" s="40"/>
      <c r="E450" s="40"/>
      <c r="F450" s="40"/>
      <c r="G450" s="40"/>
      <c r="H450" s="62"/>
      <c r="I450" s="40"/>
      <c r="J450" s="40"/>
      <c r="K450" s="62"/>
      <c r="L450" s="41"/>
      <c r="M450" s="40"/>
      <c r="N450" s="40"/>
      <c r="O450" s="40"/>
      <c r="P450" s="40"/>
      <c r="Q450" s="40"/>
      <c r="R450" s="40"/>
      <c r="S450" s="40"/>
      <c r="T450" s="40"/>
      <c r="U450" s="40"/>
      <c r="V450" s="40"/>
      <c r="W450" s="40"/>
      <c r="X450" s="40"/>
    </row>
    <row r="451" spans="1:24" x14ac:dyDescent="0.35">
      <c r="A451" s="40"/>
      <c r="B451" s="40"/>
      <c r="C451" s="40"/>
      <c r="D451" s="40"/>
      <c r="E451" s="40"/>
      <c r="F451" s="40"/>
      <c r="G451" s="40"/>
      <c r="H451" s="62"/>
      <c r="I451" s="40"/>
      <c r="J451" s="40"/>
      <c r="K451" s="62"/>
      <c r="L451" s="41"/>
      <c r="M451" s="40"/>
      <c r="N451" s="40"/>
      <c r="O451" s="40"/>
      <c r="P451" s="40"/>
      <c r="Q451" s="40"/>
      <c r="R451" s="40"/>
      <c r="S451" s="40"/>
      <c r="T451" s="40"/>
      <c r="U451" s="40"/>
      <c r="V451" s="40"/>
      <c r="W451" s="40"/>
      <c r="X451" s="40"/>
    </row>
    <row r="452" spans="1:24" x14ac:dyDescent="0.35">
      <c r="A452" s="40"/>
      <c r="B452" s="40"/>
      <c r="C452" s="40"/>
      <c r="D452" s="40"/>
      <c r="E452" s="40"/>
      <c r="F452" s="40"/>
      <c r="G452" s="40"/>
      <c r="H452" s="62"/>
      <c r="I452" s="40"/>
      <c r="J452" s="40"/>
      <c r="K452" s="62"/>
      <c r="L452" s="41"/>
      <c r="M452" s="40"/>
      <c r="N452" s="40"/>
      <c r="O452" s="40"/>
      <c r="P452" s="40"/>
      <c r="Q452" s="40"/>
      <c r="R452" s="40"/>
      <c r="S452" s="40"/>
      <c r="T452" s="40"/>
      <c r="U452" s="40"/>
      <c r="V452" s="40"/>
      <c r="W452" s="40"/>
      <c r="X452" s="40"/>
    </row>
    <row r="453" spans="1:24" x14ac:dyDescent="0.35">
      <c r="A453" s="40"/>
      <c r="B453" s="40"/>
      <c r="C453" s="40"/>
      <c r="D453" s="40"/>
      <c r="E453" s="40"/>
      <c r="F453" s="40"/>
      <c r="G453" s="40"/>
      <c r="H453" s="62"/>
      <c r="I453" s="40"/>
      <c r="J453" s="40"/>
      <c r="K453" s="62"/>
      <c r="L453" s="41"/>
      <c r="M453" s="40"/>
      <c r="N453" s="40"/>
      <c r="O453" s="40"/>
      <c r="P453" s="40"/>
      <c r="Q453" s="40"/>
      <c r="R453" s="40"/>
      <c r="S453" s="40"/>
      <c r="T453" s="40"/>
      <c r="U453" s="40"/>
      <c r="V453" s="40"/>
      <c r="W453" s="40"/>
      <c r="X453" s="40"/>
    </row>
    <row r="454" spans="1:24" x14ac:dyDescent="0.35">
      <c r="A454" s="40"/>
      <c r="B454" s="40"/>
      <c r="C454" s="40"/>
      <c r="D454" s="40"/>
      <c r="E454" s="40"/>
      <c r="F454" s="40"/>
      <c r="G454" s="40"/>
      <c r="H454" s="62"/>
      <c r="I454" s="40"/>
      <c r="J454" s="40"/>
      <c r="K454" s="62"/>
      <c r="L454" s="41"/>
      <c r="M454" s="40"/>
      <c r="N454" s="40"/>
      <c r="O454" s="40"/>
      <c r="P454" s="40"/>
      <c r="Q454" s="40"/>
      <c r="R454" s="40"/>
      <c r="S454" s="40"/>
      <c r="T454" s="40"/>
      <c r="U454" s="40"/>
      <c r="V454" s="40"/>
      <c r="W454" s="40"/>
      <c r="X454" s="40"/>
    </row>
    <row r="455" spans="1:24" x14ac:dyDescent="0.35">
      <c r="A455" s="40"/>
      <c r="B455" s="40"/>
      <c r="C455" s="40"/>
      <c r="D455" s="40"/>
      <c r="E455" s="40"/>
      <c r="F455" s="40"/>
      <c r="G455" s="40"/>
      <c r="H455" s="62"/>
      <c r="I455" s="40"/>
      <c r="J455" s="40"/>
      <c r="K455" s="62"/>
      <c r="L455" s="41"/>
      <c r="M455" s="40"/>
      <c r="N455" s="40"/>
      <c r="O455" s="40"/>
      <c r="P455" s="40"/>
      <c r="Q455" s="40"/>
      <c r="R455" s="40"/>
      <c r="S455" s="40"/>
      <c r="T455" s="40"/>
      <c r="U455" s="40"/>
      <c r="V455" s="40"/>
      <c r="W455" s="40"/>
      <c r="X455" s="40"/>
    </row>
    <row r="456" spans="1:24" x14ac:dyDescent="0.35">
      <c r="A456" s="40"/>
      <c r="B456" s="40"/>
      <c r="C456" s="40"/>
      <c r="D456" s="40"/>
      <c r="E456" s="40"/>
      <c r="F456" s="40"/>
      <c r="G456" s="40"/>
      <c r="H456" s="62"/>
      <c r="I456" s="40"/>
      <c r="J456" s="40"/>
      <c r="K456" s="62"/>
      <c r="L456" s="41"/>
      <c r="M456" s="40"/>
      <c r="N456" s="40"/>
      <c r="O456" s="40"/>
      <c r="P456" s="40"/>
      <c r="Q456" s="40"/>
      <c r="R456" s="40"/>
      <c r="S456" s="40"/>
      <c r="T456" s="40"/>
      <c r="U456" s="40"/>
      <c r="V456" s="40"/>
      <c r="W456" s="40"/>
      <c r="X456" s="40"/>
    </row>
    <row r="457" spans="1:24" x14ac:dyDescent="0.35">
      <c r="A457" s="40"/>
      <c r="B457" s="40"/>
      <c r="C457" s="40"/>
      <c r="D457" s="40"/>
      <c r="E457" s="40"/>
      <c r="F457" s="40"/>
      <c r="G457" s="40"/>
      <c r="H457" s="62"/>
      <c r="I457" s="40"/>
      <c r="J457" s="40"/>
      <c r="K457" s="62"/>
      <c r="L457" s="41"/>
      <c r="M457" s="40"/>
      <c r="N457" s="40"/>
      <c r="O457" s="40"/>
      <c r="P457" s="40"/>
      <c r="Q457" s="40"/>
      <c r="R457" s="40"/>
      <c r="S457" s="40"/>
      <c r="T457" s="40"/>
      <c r="U457" s="40"/>
      <c r="V457" s="40"/>
      <c r="W457" s="40"/>
      <c r="X457" s="40"/>
    </row>
    <row r="458" spans="1:24" x14ac:dyDescent="0.35">
      <c r="A458" s="40"/>
      <c r="B458" s="40"/>
      <c r="C458" s="40"/>
      <c r="D458" s="40"/>
      <c r="E458" s="40"/>
      <c r="F458" s="40"/>
      <c r="G458" s="40"/>
      <c r="H458" s="62"/>
      <c r="I458" s="40"/>
      <c r="J458" s="40"/>
      <c r="K458" s="62"/>
      <c r="L458" s="41"/>
      <c r="M458" s="40"/>
      <c r="N458" s="40"/>
      <c r="O458" s="40"/>
      <c r="P458" s="40"/>
      <c r="Q458" s="40"/>
      <c r="R458" s="40"/>
      <c r="S458" s="40"/>
      <c r="T458" s="40"/>
      <c r="U458" s="40"/>
      <c r="V458" s="40"/>
      <c r="W458" s="40"/>
      <c r="X458" s="40"/>
    </row>
    <row r="459" spans="1:24" x14ac:dyDescent="0.35">
      <c r="A459" s="40"/>
      <c r="B459" s="40"/>
      <c r="C459" s="40"/>
      <c r="D459" s="40"/>
      <c r="E459" s="40"/>
      <c r="F459" s="40"/>
      <c r="G459" s="40"/>
      <c r="H459" s="62"/>
      <c r="I459" s="40"/>
      <c r="J459" s="40"/>
      <c r="K459" s="62"/>
      <c r="L459" s="41"/>
      <c r="M459" s="40"/>
      <c r="N459" s="40"/>
      <c r="O459" s="40"/>
      <c r="P459" s="40"/>
      <c r="Q459" s="40"/>
      <c r="R459" s="40"/>
      <c r="S459" s="40"/>
      <c r="T459" s="40"/>
      <c r="U459" s="40"/>
      <c r="V459" s="40"/>
      <c r="W459" s="40"/>
      <c r="X459" s="40"/>
    </row>
    <row r="460" spans="1:24" x14ac:dyDescent="0.35">
      <c r="A460" s="40"/>
      <c r="B460" s="40"/>
      <c r="C460" s="40"/>
      <c r="D460" s="40"/>
      <c r="E460" s="40"/>
      <c r="F460" s="40"/>
      <c r="G460" s="40"/>
      <c r="H460" s="62"/>
      <c r="I460" s="40"/>
      <c r="J460" s="40"/>
      <c r="K460" s="62"/>
      <c r="L460" s="41"/>
      <c r="M460" s="40"/>
      <c r="N460" s="40"/>
      <c r="O460" s="40"/>
      <c r="P460" s="40"/>
      <c r="Q460" s="40"/>
      <c r="R460" s="40"/>
      <c r="S460" s="40"/>
      <c r="T460" s="40"/>
      <c r="U460" s="40"/>
      <c r="V460" s="40"/>
      <c r="W460" s="40"/>
      <c r="X460" s="40"/>
    </row>
    <row r="461" spans="1:24" x14ac:dyDescent="0.35">
      <c r="A461" s="40"/>
      <c r="B461" s="40"/>
      <c r="C461" s="40"/>
      <c r="D461" s="40"/>
      <c r="E461" s="40"/>
      <c r="F461" s="40"/>
      <c r="G461" s="40"/>
      <c r="H461" s="62"/>
      <c r="I461" s="40"/>
      <c r="J461" s="40"/>
      <c r="K461" s="62"/>
      <c r="L461" s="41"/>
      <c r="M461" s="40"/>
      <c r="N461" s="40"/>
      <c r="O461" s="40"/>
      <c r="P461" s="40"/>
      <c r="Q461" s="40"/>
      <c r="R461" s="40"/>
      <c r="S461" s="40"/>
      <c r="T461" s="40"/>
      <c r="U461" s="40"/>
      <c r="V461" s="40"/>
      <c r="W461" s="40"/>
      <c r="X461" s="40"/>
    </row>
    <row r="462" spans="1:24" x14ac:dyDescent="0.35">
      <c r="A462" s="40"/>
      <c r="B462" s="40"/>
      <c r="C462" s="40"/>
      <c r="D462" s="40"/>
      <c r="E462" s="40"/>
      <c r="F462" s="40"/>
      <c r="G462" s="40"/>
      <c r="H462" s="62"/>
      <c r="I462" s="40"/>
      <c r="J462" s="40"/>
      <c r="K462" s="62"/>
      <c r="L462" s="41"/>
      <c r="M462" s="40"/>
      <c r="N462" s="40"/>
      <c r="O462" s="40"/>
      <c r="P462" s="40"/>
      <c r="Q462" s="40"/>
      <c r="R462" s="40"/>
      <c r="S462" s="40"/>
      <c r="T462" s="40"/>
      <c r="U462" s="40"/>
      <c r="V462" s="40"/>
      <c r="W462" s="40"/>
      <c r="X462" s="40"/>
    </row>
    <row r="463" spans="1:24" x14ac:dyDescent="0.35">
      <c r="A463" s="40"/>
      <c r="B463" s="40"/>
      <c r="C463" s="40"/>
      <c r="D463" s="40"/>
      <c r="E463" s="40"/>
      <c r="F463" s="40"/>
      <c r="G463" s="40"/>
      <c r="H463" s="62"/>
      <c r="I463" s="40"/>
      <c r="J463" s="40"/>
      <c r="K463" s="62"/>
      <c r="L463" s="41"/>
      <c r="M463" s="40"/>
      <c r="N463" s="40"/>
      <c r="O463" s="40"/>
      <c r="P463" s="40"/>
      <c r="Q463" s="40"/>
      <c r="R463" s="40"/>
      <c r="S463" s="40"/>
      <c r="T463" s="40"/>
      <c r="U463" s="40"/>
      <c r="V463" s="40"/>
      <c r="W463" s="40"/>
      <c r="X463" s="40"/>
    </row>
    <row r="464" spans="1:24" x14ac:dyDescent="0.35">
      <c r="A464" s="40"/>
      <c r="B464" s="40"/>
      <c r="C464" s="40"/>
      <c r="D464" s="40"/>
      <c r="E464" s="40"/>
      <c r="F464" s="40"/>
      <c r="G464" s="40"/>
      <c r="H464" s="62"/>
      <c r="I464" s="40"/>
      <c r="J464" s="40"/>
      <c r="K464" s="62"/>
      <c r="L464" s="41"/>
      <c r="M464" s="40"/>
      <c r="N464" s="40"/>
      <c r="O464" s="40"/>
      <c r="P464" s="40"/>
      <c r="Q464" s="40"/>
      <c r="R464" s="40"/>
      <c r="S464" s="40"/>
      <c r="T464" s="40"/>
      <c r="U464" s="40"/>
      <c r="V464" s="40"/>
      <c r="W464" s="40"/>
      <c r="X464" s="40"/>
    </row>
    <row r="465" spans="1:24" x14ac:dyDescent="0.35">
      <c r="A465" s="40"/>
      <c r="B465" s="40"/>
      <c r="C465" s="40"/>
      <c r="D465" s="40"/>
      <c r="E465" s="40"/>
      <c r="F465" s="40"/>
      <c r="G465" s="40"/>
      <c r="H465" s="62"/>
      <c r="I465" s="40"/>
      <c r="J465" s="40"/>
      <c r="K465" s="62"/>
      <c r="L465" s="41"/>
      <c r="M465" s="40"/>
      <c r="N465" s="40"/>
      <c r="O465" s="40"/>
      <c r="P465" s="40"/>
      <c r="Q465" s="40"/>
      <c r="R465" s="40"/>
      <c r="S465" s="40"/>
      <c r="T465" s="40"/>
      <c r="U465" s="40"/>
      <c r="V465" s="40"/>
      <c r="W465" s="40"/>
      <c r="X465" s="40"/>
    </row>
    <row r="466" spans="1:24" x14ac:dyDescent="0.35">
      <c r="A466" s="40"/>
      <c r="B466" s="40"/>
      <c r="C466" s="40"/>
      <c r="D466" s="40"/>
      <c r="E466" s="40"/>
      <c r="F466" s="40"/>
      <c r="G466" s="40"/>
      <c r="H466" s="62"/>
      <c r="I466" s="40"/>
      <c r="J466" s="40"/>
      <c r="K466" s="62"/>
      <c r="L466" s="41"/>
      <c r="M466" s="40"/>
      <c r="N466" s="40"/>
      <c r="O466" s="40"/>
      <c r="P466" s="40"/>
      <c r="Q466" s="40"/>
      <c r="R466" s="40"/>
      <c r="S466" s="40"/>
      <c r="T466" s="40"/>
      <c r="U466" s="40"/>
      <c r="V466" s="40"/>
      <c r="W466" s="40"/>
      <c r="X466" s="40"/>
    </row>
    <row r="467" spans="1:24" x14ac:dyDescent="0.35">
      <c r="A467" s="40"/>
      <c r="B467" s="40"/>
      <c r="C467" s="40"/>
      <c r="D467" s="40"/>
      <c r="E467" s="40"/>
      <c r="F467" s="40"/>
      <c r="G467" s="40"/>
      <c r="H467" s="62"/>
      <c r="I467" s="40"/>
      <c r="J467" s="40"/>
      <c r="K467" s="62"/>
      <c r="L467" s="41"/>
      <c r="M467" s="40"/>
      <c r="N467" s="40"/>
      <c r="O467" s="40"/>
      <c r="P467" s="40"/>
      <c r="Q467" s="40"/>
      <c r="R467" s="40"/>
      <c r="S467" s="40"/>
      <c r="T467" s="40"/>
      <c r="U467" s="40"/>
      <c r="V467" s="40"/>
      <c r="W467" s="40"/>
      <c r="X467" s="40"/>
    </row>
    <row r="468" spans="1:24" x14ac:dyDescent="0.35">
      <c r="A468" s="40"/>
      <c r="B468" s="40"/>
      <c r="C468" s="40"/>
      <c r="D468" s="40"/>
      <c r="E468" s="40"/>
      <c r="F468" s="40"/>
      <c r="G468" s="40"/>
      <c r="H468" s="62"/>
      <c r="I468" s="40"/>
      <c r="J468" s="40"/>
      <c r="K468" s="62"/>
      <c r="L468" s="41"/>
      <c r="M468" s="40"/>
      <c r="N468" s="40"/>
      <c r="O468" s="40"/>
      <c r="P468" s="40"/>
      <c r="Q468" s="40"/>
      <c r="R468" s="40"/>
      <c r="S468" s="40"/>
      <c r="T468" s="40"/>
      <c r="U468" s="40"/>
      <c r="V468" s="40"/>
      <c r="W468" s="40"/>
      <c r="X468" s="40"/>
    </row>
    <row r="469" spans="1:24" x14ac:dyDescent="0.35">
      <c r="A469" s="40"/>
      <c r="B469" s="40"/>
      <c r="C469" s="40"/>
      <c r="D469" s="40"/>
      <c r="E469" s="40"/>
      <c r="F469" s="40"/>
      <c r="G469" s="40"/>
      <c r="H469" s="62"/>
      <c r="I469" s="40"/>
      <c r="J469" s="40"/>
      <c r="K469" s="62"/>
      <c r="L469" s="41"/>
      <c r="M469" s="40"/>
      <c r="N469" s="40"/>
      <c r="O469" s="40"/>
      <c r="P469" s="40"/>
      <c r="Q469" s="40"/>
      <c r="R469" s="40"/>
      <c r="S469" s="40"/>
      <c r="T469" s="40"/>
      <c r="U469" s="40"/>
      <c r="V469" s="40"/>
      <c r="W469" s="40"/>
      <c r="X469" s="40"/>
    </row>
    <row r="470" spans="1:24" x14ac:dyDescent="0.35">
      <c r="A470" s="40"/>
      <c r="B470" s="40"/>
      <c r="C470" s="40"/>
      <c r="D470" s="40"/>
      <c r="E470" s="40"/>
      <c r="F470" s="40"/>
      <c r="G470" s="40"/>
      <c r="H470" s="62"/>
      <c r="I470" s="40"/>
      <c r="J470" s="40"/>
      <c r="K470" s="62"/>
      <c r="L470" s="41"/>
      <c r="M470" s="40"/>
      <c r="N470" s="40"/>
      <c r="O470" s="40"/>
      <c r="P470" s="40"/>
      <c r="Q470" s="40"/>
      <c r="R470" s="40"/>
      <c r="S470" s="40"/>
      <c r="T470" s="40"/>
      <c r="U470" s="40"/>
      <c r="V470" s="40"/>
      <c r="W470" s="40"/>
      <c r="X470" s="40"/>
    </row>
    <row r="471" spans="1:24" x14ac:dyDescent="0.35">
      <c r="A471" s="40"/>
      <c r="B471" s="40"/>
      <c r="C471" s="40"/>
      <c r="D471" s="40"/>
      <c r="E471" s="40"/>
      <c r="F471" s="40"/>
      <c r="G471" s="40"/>
      <c r="H471" s="62"/>
      <c r="I471" s="40"/>
      <c r="J471" s="40"/>
      <c r="K471" s="62"/>
      <c r="L471" s="41"/>
      <c r="M471" s="40"/>
      <c r="N471" s="40"/>
      <c r="O471" s="40"/>
      <c r="P471" s="40"/>
      <c r="Q471" s="40"/>
      <c r="R471" s="40"/>
      <c r="S471" s="40"/>
      <c r="T471" s="40"/>
      <c r="U471" s="40"/>
      <c r="V471" s="40"/>
      <c r="W471" s="40"/>
      <c r="X471" s="40"/>
    </row>
    <row r="472" spans="1:24" x14ac:dyDescent="0.35">
      <c r="A472" s="40"/>
      <c r="B472" s="40"/>
      <c r="C472" s="40"/>
      <c r="D472" s="40"/>
      <c r="E472" s="40"/>
      <c r="F472" s="40"/>
      <c r="G472" s="40"/>
      <c r="H472" s="62"/>
      <c r="I472" s="40"/>
      <c r="J472" s="40"/>
      <c r="K472" s="62"/>
      <c r="L472" s="41"/>
      <c r="M472" s="40"/>
      <c r="N472" s="40"/>
      <c r="O472" s="40"/>
      <c r="P472" s="40"/>
      <c r="Q472" s="40"/>
      <c r="R472" s="40"/>
      <c r="S472" s="40"/>
      <c r="T472" s="40"/>
      <c r="U472" s="40"/>
      <c r="V472" s="40"/>
      <c r="W472" s="40"/>
      <c r="X472" s="40"/>
    </row>
    <row r="473" spans="1:24" x14ac:dyDescent="0.35">
      <c r="A473" s="40"/>
      <c r="B473" s="40"/>
      <c r="C473" s="40"/>
      <c r="D473" s="40"/>
      <c r="E473" s="40"/>
      <c r="F473" s="40"/>
      <c r="G473" s="40"/>
      <c r="H473" s="62"/>
      <c r="I473" s="40"/>
      <c r="J473" s="40"/>
      <c r="K473" s="62"/>
      <c r="L473" s="41"/>
      <c r="M473" s="40"/>
      <c r="N473" s="40"/>
      <c r="O473" s="40"/>
      <c r="P473" s="40"/>
      <c r="Q473" s="40"/>
      <c r="R473" s="40"/>
      <c r="S473" s="40"/>
      <c r="T473" s="40"/>
      <c r="U473" s="40"/>
      <c r="V473" s="40"/>
      <c r="W473" s="40"/>
      <c r="X473" s="40"/>
    </row>
    <row r="474" spans="1:24" x14ac:dyDescent="0.35">
      <c r="A474" s="40"/>
      <c r="B474" s="40"/>
      <c r="C474" s="40"/>
      <c r="D474" s="40"/>
      <c r="E474" s="40"/>
      <c r="F474" s="40"/>
      <c r="G474" s="40"/>
      <c r="H474" s="62"/>
      <c r="I474" s="40"/>
      <c r="J474" s="40"/>
      <c r="K474" s="62"/>
      <c r="L474" s="41"/>
      <c r="M474" s="40"/>
      <c r="N474" s="40"/>
      <c r="O474" s="40"/>
      <c r="P474" s="40"/>
      <c r="Q474" s="40"/>
      <c r="R474" s="40"/>
      <c r="S474" s="40"/>
      <c r="T474" s="40"/>
      <c r="U474" s="40"/>
      <c r="V474" s="40"/>
      <c r="W474" s="40"/>
      <c r="X474" s="40"/>
    </row>
    <row r="475" spans="1:24" x14ac:dyDescent="0.35">
      <c r="A475" s="40"/>
      <c r="B475" s="40"/>
      <c r="C475" s="40"/>
      <c r="D475" s="40"/>
      <c r="E475" s="40"/>
      <c r="F475" s="40"/>
      <c r="G475" s="40"/>
      <c r="H475" s="62"/>
      <c r="I475" s="40"/>
      <c r="J475" s="40"/>
      <c r="K475" s="62"/>
      <c r="L475" s="41"/>
      <c r="M475" s="40"/>
      <c r="N475" s="40"/>
      <c r="O475" s="40"/>
      <c r="P475" s="40"/>
      <c r="Q475" s="40"/>
      <c r="R475" s="40"/>
      <c r="S475" s="40"/>
      <c r="T475" s="40"/>
      <c r="U475" s="40"/>
      <c r="V475" s="40"/>
      <c r="W475" s="40"/>
      <c r="X475" s="40"/>
    </row>
    <row r="476" spans="1:24" x14ac:dyDescent="0.35">
      <c r="A476" s="40"/>
      <c r="B476" s="40"/>
      <c r="C476" s="40"/>
      <c r="D476" s="40"/>
      <c r="E476" s="40"/>
      <c r="F476" s="40"/>
      <c r="G476" s="40"/>
      <c r="H476" s="62"/>
      <c r="I476" s="40"/>
      <c r="J476" s="40"/>
      <c r="K476" s="62"/>
      <c r="L476" s="41"/>
      <c r="M476" s="40"/>
      <c r="N476" s="40"/>
      <c r="O476" s="40"/>
      <c r="P476" s="40"/>
      <c r="Q476" s="40"/>
      <c r="R476" s="40"/>
      <c r="S476" s="40"/>
      <c r="T476" s="40"/>
      <c r="U476" s="40"/>
      <c r="V476" s="40"/>
      <c r="W476" s="40"/>
      <c r="X476" s="40"/>
    </row>
    <row r="477" spans="1:24" x14ac:dyDescent="0.35">
      <c r="A477" s="40"/>
      <c r="B477" s="40"/>
      <c r="C477" s="40"/>
      <c r="D477" s="40"/>
      <c r="E477" s="40"/>
      <c r="F477" s="40"/>
      <c r="G477" s="40"/>
      <c r="H477" s="62"/>
      <c r="I477" s="40"/>
      <c r="J477" s="40"/>
      <c r="K477" s="62"/>
      <c r="L477" s="41"/>
      <c r="M477" s="40"/>
      <c r="N477" s="40"/>
      <c r="O477" s="40"/>
      <c r="P477" s="40"/>
      <c r="Q477" s="40"/>
      <c r="R477" s="40"/>
      <c r="S477" s="40"/>
      <c r="T477" s="40"/>
      <c r="U477" s="40"/>
      <c r="V477" s="40"/>
      <c r="W477" s="40"/>
      <c r="X477" s="40"/>
    </row>
    <row r="478" spans="1:24" x14ac:dyDescent="0.35">
      <c r="A478" s="40"/>
      <c r="B478" s="40"/>
      <c r="C478" s="40"/>
      <c r="D478" s="40"/>
      <c r="E478" s="40"/>
      <c r="F478" s="40"/>
      <c r="G478" s="40"/>
      <c r="H478" s="62"/>
      <c r="I478" s="40"/>
      <c r="J478" s="40"/>
      <c r="K478" s="62"/>
      <c r="L478" s="41"/>
      <c r="M478" s="40"/>
      <c r="N478" s="40"/>
      <c r="O478" s="40"/>
      <c r="P478" s="40"/>
      <c r="Q478" s="40"/>
      <c r="R478" s="40"/>
      <c r="S478" s="40"/>
      <c r="T478" s="40"/>
      <c r="U478" s="40"/>
      <c r="V478" s="40"/>
      <c r="W478" s="40"/>
      <c r="X478" s="40"/>
    </row>
    <row r="479" spans="1:24" x14ac:dyDescent="0.35">
      <c r="A479" s="40"/>
      <c r="B479" s="40"/>
      <c r="C479" s="40"/>
      <c r="D479" s="40"/>
      <c r="E479" s="40"/>
      <c r="F479" s="40"/>
      <c r="G479" s="40"/>
      <c r="H479" s="62"/>
      <c r="I479" s="40"/>
      <c r="J479" s="40"/>
      <c r="K479" s="62"/>
      <c r="L479" s="41"/>
      <c r="M479" s="40"/>
      <c r="N479" s="40"/>
      <c r="O479" s="40"/>
      <c r="P479" s="40"/>
      <c r="Q479" s="40"/>
      <c r="R479" s="40"/>
      <c r="S479" s="40"/>
      <c r="T479" s="40"/>
      <c r="U479" s="40"/>
      <c r="V479" s="40"/>
      <c r="W479" s="40"/>
      <c r="X479" s="40"/>
    </row>
    <row r="480" spans="1:24" x14ac:dyDescent="0.35">
      <c r="A480" s="40"/>
      <c r="B480" s="40"/>
      <c r="C480" s="40"/>
      <c r="D480" s="40"/>
      <c r="E480" s="40"/>
      <c r="F480" s="40"/>
      <c r="G480" s="40"/>
      <c r="H480" s="62"/>
      <c r="I480" s="40"/>
      <c r="J480" s="40"/>
      <c r="K480" s="62"/>
      <c r="L480" s="41"/>
      <c r="M480" s="40"/>
      <c r="N480" s="40"/>
      <c r="O480" s="40"/>
      <c r="P480" s="40"/>
      <c r="Q480" s="40"/>
      <c r="R480" s="40"/>
      <c r="S480" s="40"/>
      <c r="T480" s="40"/>
      <c r="U480" s="40"/>
      <c r="V480" s="40"/>
      <c r="W480" s="40"/>
      <c r="X480" s="40"/>
    </row>
    <row r="481" spans="1:24" x14ac:dyDescent="0.35">
      <c r="A481" s="40"/>
      <c r="B481" s="40"/>
      <c r="C481" s="40"/>
      <c r="D481" s="40"/>
      <c r="E481" s="40"/>
      <c r="F481" s="40"/>
      <c r="G481" s="40"/>
      <c r="H481" s="62"/>
      <c r="I481" s="40"/>
      <c r="J481" s="40"/>
      <c r="K481" s="62"/>
      <c r="L481" s="41"/>
      <c r="M481" s="40"/>
      <c r="N481" s="40"/>
      <c r="O481" s="40"/>
      <c r="P481" s="40"/>
      <c r="Q481" s="40"/>
      <c r="R481" s="40"/>
      <c r="S481" s="40"/>
      <c r="T481" s="40"/>
      <c r="U481" s="40"/>
      <c r="V481" s="40"/>
      <c r="W481" s="40"/>
      <c r="X481" s="40"/>
    </row>
    <row r="482" spans="1:24" x14ac:dyDescent="0.35">
      <c r="A482" s="40"/>
      <c r="B482" s="40"/>
      <c r="C482" s="40"/>
      <c r="D482" s="40"/>
      <c r="E482" s="40"/>
      <c r="F482" s="40"/>
      <c r="G482" s="40"/>
      <c r="H482" s="62"/>
      <c r="I482" s="40"/>
      <c r="J482" s="40"/>
      <c r="K482" s="62"/>
      <c r="L482" s="41"/>
      <c r="M482" s="40"/>
      <c r="N482" s="40"/>
      <c r="O482" s="40"/>
      <c r="P482" s="40"/>
      <c r="Q482" s="40"/>
      <c r="R482" s="40"/>
      <c r="S482" s="40"/>
      <c r="T482" s="40"/>
      <c r="U482" s="40"/>
      <c r="V482" s="40"/>
      <c r="W482" s="40"/>
      <c r="X482" s="40"/>
    </row>
    <row r="483" spans="1:24" x14ac:dyDescent="0.35">
      <c r="A483" s="40"/>
      <c r="B483" s="40"/>
      <c r="C483" s="40"/>
      <c r="D483" s="40"/>
      <c r="E483" s="40"/>
      <c r="F483" s="40"/>
      <c r="G483" s="40"/>
      <c r="H483" s="62"/>
      <c r="I483" s="40"/>
      <c r="J483" s="40"/>
      <c r="K483" s="62"/>
      <c r="L483" s="41"/>
      <c r="M483" s="40"/>
      <c r="N483" s="40"/>
      <c r="O483" s="40"/>
      <c r="P483" s="40"/>
      <c r="Q483" s="40"/>
      <c r="R483" s="40"/>
      <c r="S483" s="40"/>
      <c r="T483" s="40"/>
      <c r="U483" s="40"/>
      <c r="V483" s="40"/>
      <c r="W483" s="40"/>
      <c r="X483" s="40"/>
    </row>
    <row r="484" spans="1:24" x14ac:dyDescent="0.35">
      <c r="A484" s="40"/>
      <c r="B484" s="40"/>
      <c r="C484" s="40"/>
      <c r="D484" s="40"/>
      <c r="E484" s="40"/>
      <c r="F484" s="40"/>
      <c r="G484" s="40"/>
      <c r="H484" s="62"/>
      <c r="I484" s="40"/>
      <c r="J484" s="40"/>
      <c r="K484" s="62"/>
      <c r="L484" s="41"/>
      <c r="M484" s="40"/>
      <c r="N484" s="40"/>
      <c r="O484" s="40"/>
      <c r="P484" s="40"/>
      <c r="Q484" s="40"/>
      <c r="R484" s="40"/>
      <c r="S484" s="40"/>
      <c r="T484" s="40"/>
      <c r="U484" s="40"/>
      <c r="V484" s="40"/>
      <c r="W484" s="40"/>
      <c r="X484" s="40"/>
    </row>
    <row r="485" spans="1:24" x14ac:dyDescent="0.35">
      <c r="A485" s="40"/>
      <c r="B485" s="40"/>
      <c r="C485" s="40"/>
      <c r="D485" s="40"/>
      <c r="E485" s="40"/>
      <c r="F485" s="40"/>
      <c r="G485" s="40"/>
      <c r="H485" s="62"/>
      <c r="I485" s="40"/>
      <c r="J485" s="40"/>
      <c r="K485" s="62"/>
      <c r="L485" s="41"/>
      <c r="M485" s="40"/>
      <c r="N485" s="40"/>
      <c r="O485" s="40"/>
      <c r="P485" s="40"/>
      <c r="Q485" s="40"/>
      <c r="R485" s="40"/>
      <c r="S485" s="40"/>
      <c r="T485" s="40"/>
      <c r="U485" s="40"/>
      <c r="V485" s="40"/>
      <c r="W485" s="40"/>
      <c r="X485" s="40"/>
    </row>
    <row r="486" spans="1:24" x14ac:dyDescent="0.35">
      <c r="A486" s="40"/>
      <c r="B486" s="40"/>
      <c r="C486" s="40"/>
      <c r="D486" s="40"/>
      <c r="E486" s="40"/>
      <c r="F486" s="40"/>
      <c r="G486" s="40"/>
      <c r="H486" s="62"/>
      <c r="I486" s="40"/>
      <c r="J486" s="40"/>
      <c r="K486" s="62"/>
      <c r="L486" s="41"/>
      <c r="M486" s="40"/>
      <c r="N486" s="40"/>
      <c r="O486" s="40"/>
      <c r="P486" s="40"/>
      <c r="Q486" s="40"/>
      <c r="R486" s="40"/>
      <c r="S486" s="40"/>
      <c r="T486" s="40"/>
      <c r="U486" s="40"/>
      <c r="V486" s="40"/>
      <c r="W486" s="40"/>
      <c r="X486" s="40"/>
    </row>
    <row r="487" spans="1:24" x14ac:dyDescent="0.35">
      <c r="A487" s="40"/>
      <c r="B487" s="40"/>
      <c r="C487" s="40"/>
      <c r="D487" s="40"/>
      <c r="E487" s="40"/>
      <c r="F487" s="40"/>
      <c r="G487" s="40"/>
      <c r="H487" s="62"/>
      <c r="I487" s="40"/>
      <c r="J487" s="40"/>
      <c r="K487" s="62"/>
      <c r="L487" s="41"/>
      <c r="M487" s="40"/>
      <c r="N487" s="40"/>
      <c r="O487" s="40"/>
      <c r="P487" s="40"/>
      <c r="Q487" s="40"/>
      <c r="R487" s="40"/>
      <c r="S487" s="40"/>
      <c r="T487" s="40"/>
      <c r="U487" s="40"/>
      <c r="V487" s="40"/>
      <c r="W487" s="40"/>
      <c r="X487" s="40"/>
    </row>
    <row r="488" spans="1:24" x14ac:dyDescent="0.35">
      <c r="A488" s="40"/>
      <c r="B488" s="40"/>
      <c r="C488" s="40"/>
      <c r="D488" s="40"/>
      <c r="E488" s="40"/>
      <c r="F488" s="40"/>
      <c r="G488" s="40"/>
      <c r="H488" s="62"/>
      <c r="I488" s="40"/>
      <c r="J488" s="40"/>
      <c r="K488" s="62"/>
      <c r="L488" s="41"/>
      <c r="M488" s="40"/>
      <c r="N488" s="40"/>
      <c r="O488" s="40"/>
      <c r="P488" s="40"/>
      <c r="Q488" s="40"/>
      <c r="R488" s="40"/>
      <c r="S488" s="40"/>
      <c r="T488" s="40"/>
      <c r="U488" s="40"/>
      <c r="V488" s="40"/>
      <c r="W488" s="40"/>
      <c r="X488" s="40"/>
    </row>
    <row r="489" spans="1:24" x14ac:dyDescent="0.35">
      <c r="A489" s="40"/>
      <c r="B489" s="40"/>
      <c r="C489" s="40"/>
      <c r="D489" s="40"/>
      <c r="E489" s="40"/>
      <c r="F489" s="40"/>
      <c r="G489" s="40"/>
      <c r="H489" s="62"/>
      <c r="I489" s="40"/>
      <c r="J489" s="40"/>
      <c r="K489" s="62"/>
      <c r="L489" s="41"/>
      <c r="M489" s="40"/>
      <c r="N489" s="40"/>
      <c r="O489" s="40"/>
      <c r="P489" s="40"/>
      <c r="Q489" s="40"/>
      <c r="R489" s="40"/>
      <c r="S489" s="40"/>
      <c r="T489" s="40"/>
      <c r="U489" s="40"/>
      <c r="V489" s="40"/>
      <c r="W489" s="40"/>
      <c r="X489" s="40"/>
    </row>
    <row r="490" spans="1:24" x14ac:dyDescent="0.35">
      <c r="A490" s="40"/>
      <c r="B490" s="40"/>
      <c r="C490" s="40"/>
      <c r="D490" s="40"/>
      <c r="E490" s="40"/>
      <c r="F490" s="40"/>
      <c r="G490" s="40"/>
      <c r="H490" s="62"/>
      <c r="I490" s="40"/>
      <c r="J490" s="40"/>
      <c r="K490" s="62"/>
      <c r="L490" s="41"/>
      <c r="M490" s="40"/>
      <c r="N490" s="40"/>
      <c r="O490" s="40"/>
      <c r="P490" s="40"/>
      <c r="Q490" s="40"/>
      <c r="R490" s="40"/>
      <c r="S490" s="40"/>
      <c r="T490" s="40"/>
      <c r="U490" s="40"/>
      <c r="V490" s="40"/>
      <c r="W490" s="40"/>
      <c r="X490" s="40"/>
    </row>
    <row r="491" spans="1:24" x14ac:dyDescent="0.35">
      <c r="A491" s="40"/>
      <c r="B491" s="40"/>
      <c r="C491" s="40"/>
      <c r="D491" s="40"/>
      <c r="E491" s="40"/>
      <c r="F491" s="40"/>
      <c r="G491" s="40"/>
      <c r="H491" s="62"/>
      <c r="I491" s="40"/>
      <c r="J491" s="40"/>
      <c r="K491" s="62"/>
      <c r="L491" s="41"/>
      <c r="M491" s="40"/>
      <c r="N491" s="40"/>
      <c r="O491" s="40"/>
      <c r="P491" s="40"/>
      <c r="Q491" s="40"/>
      <c r="R491" s="40"/>
      <c r="S491" s="40"/>
      <c r="T491" s="40"/>
      <c r="U491" s="40"/>
      <c r="V491" s="40"/>
      <c r="W491" s="40"/>
      <c r="X491" s="40"/>
    </row>
    <row r="492" spans="1:24" x14ac:dyDescent="0.35">
      <c r="A492" s="40"/>
      <c r="B492" s="40"/>
      <c r="C492" s="40"/>
      <c r="D492" s="40"/>
      <c r="E492" s="40"/>
      <c r="F492" s="40"/>
      <c r="G492" s="40"/>
      <c r="H492" s="62"/>
      <c r="I492" s="40"/>
      <c r="J492" s="40"/>
      <c r="K492" s="62"/>
      <c r="L492" s="41"/>
      <c r="M492" s="40"/>
      <c r="N492" s="40"/>
      <c r="O492" s="40"/>
      <c r="P492" s="40"/>
      <c r="Q492" s="40"/>
      <c r="R492" s="40"/>
      <c r="S492" s="40"/>
      <c r="T492" s="40"/>
      <c r="U492" s="40"/>
      <c r="V492" s="40"/>
      <c r="W492" s="40"/>
      <c r="X492" s="40"/>
    </row>
    <row r="493" spans="1:24" x14ac:dyDescent="0.35">
      <c r="A493" s="40"/>
      <c r="B493" s="40"/>
      <c r="C493" s="40"/>
      <c r="D493" s="40"/>
      <c r="E493" s="40"/>
      <c r="F493" s="40"/>
      <c r="G493" s="40"/>
      <c r="H493" s="62"/>
      <c r="I493" s="40"/>
      <c r="J493" s="40"/>
      <c r="K493" s="62"/>
      <c r="L493" s="41"/>
      <c r="M493" s="40"/>
      <c r="N493" s="40"/>
      <c r="O493" s="40"/>
      <c r="P493" s="40"/>
      <c r="Q493" s="40"/>
      <c r="R493" s="40"/>
      <c r="S493" s="40"/>
      <c r="T493" s="40"/>
      <c r="U493" s="40"/>
      <c r="V493" s="40"/>
      <c r="W493" s="40"/>
      <c r="X493" s="40"/>
    </row>
    <row r="494" spans="1:24" x14ac:dyDescent="0.35">
      <c r="A494" s="40"/>
      <c r="B494" s="40"/>
      <c r="C494" s="40"/>
      <c r="D494" s="40"/>
      <c r="E494" s="40"/>
      <c r="F494" s="40"/>
      <c r="G494" s="40"/>
      <c r="H494" s="62"/>
      <c r="I494" s="40"/>
      <c r="J494" s="40"/>
      <c r="K494" s="62"/>
      <c r="L494" s="41"/>
      <c r="M494" s="40"/>
      <c r="N494" s="40"/>
      <c r="O494" s="40"/>
      <c r="P494" s="40"/>
      <c r="Q494" s="40"/>
      <c r="R494" s="40"/>
      <c r="S494" s="40"/>
      <c r="T494" s="40"/>
      <c r="U494" s="40"/>
      <c r="V494" s="40"/>
      <c r="W494" s="40"/>
      <c r="X494" s="40"/>
    </row>
    <row r="495" spans="1:24" x14ac:dyDescent="0.35">
      <c r="A495" s="40"/>
      <c r="B495" s="40"/>
      <c r="C495" s="40"/>
      <c r="D495" s="40"/>
      <c r="E495" s="40"/>
      <c r="F495" s="40"/>
      <c r="G495" s="40"/>
      <c r="H495" s="62"/>
      <c r="I495" s="40"/>
      <c r="J495" s="40"/>
      <c r="K495" s="62"/>
      <c r="L495" s="41"/>
      <c r="M495" s="40"/>
      <c r="N495" s="40"/>
      <c r="O495" s="40"/>
      <c r="P495" s="40"/>
      <c r="Q495" s="40"/>
      <c r="R495" s="40"/>
      <c r="S495" s="40"/>
      <c r="T495" s="40"/>
      <c r="U495" s="40"/>
      <c r="V495" s="40"/>
      <c r="W495" s="40"/>
      <c r="X495" s="40"/>
    </row>
    <row r="496" spans="1:24" x14ac:dyDescent="0.35">
      <c r="A496" s="40"/>
      <c r="B496" s="40"/>
      <c r="C496" s="40"/>
      <c r="D496" s="40"/>
      <c r="E496" s="40"/>
      <c r="F496" s="40"/>
      <c r="G496" s="40"/>
      <c r="H496" s="62"/>
      <c r="I496" s="40"/>
      <c r="J496" s="40"/>
      <c r="K496" s="62"/>
      <c r="L496" s="41"/>
      <c r="M496" s="40"/>
      <c r="N496" s="40"/>
      <c r="O496" s="40"/>
      <c r="P496" s="40"/>
      <c r="Q496" s="40"/>
      <c r="R496" s="40"/>
      <c r="S496" s="40"/>
      <c r="T496" s="40"/>
      <c r="U496" s="40"/>
      <c r="V496" s="40"/>
      <c r="W496" s="40"/>
      <c r="X496" s="40"/>
    </row>
    <row r="497" spans="1:24" x14ac:dyDescent="0.35">
      <c r="A497" s="40"/>
      <c r="B497" s="40"/>
      <c r="C497" s="40"/>
      <c r="D497" s="40"/>
      <c r="E497" s="40"/>
      <c r="F497" s="40"/>
      <c r="G497" s="40"/>
      <c r="H497" s="62"/>
      <c r="I497" s="40"/>
      <c r="J497" s="40"/>
      <c r="K497" s="62"/>
      <c r="L497" s="41"/>
      <c r="M497" s="40"/>
      <c r="N497" s="40"/>
      <c r="O497" s="40"/>
      <c r="P497" s="40"/>
      <c r="Q497" s="40"/>
      <c r="R497" s="40"/>
      <c r="S497" s="40"/>
      <c r="T497" s="40"/>
      <c r="U497" s="40"/>
      <c r="V497" s="40"/>
      <c r="W497" s="40"/>
      <c r="X497" s="40"/>
    </row>
    <row r="498" spans="1:24" x14ac:dyDescent="0.35">
      <c r="A498" s="40"/>
      <c r="B498" s="40"/>
      <c r="C498" s="40"/>
      <c r="D498" s="40"/>
      <c r="E498" s="40"/>
      <c r="F498" s="40"/>
      <c r="G498" s="40"/>
      <c r="H498" s="62"/>
      <c r="I498" s="40"/>
      <c r="J498" s="40"/>
      <c r="K498" s="62"/>
      <c r="L498" s="41"/>
      <c r="M498" s="40"/>
      <c r="N498" s="40"/>
      <c r="O498" s="40"/>
      <c r="P498" s="40"/>
      <c r="Q498" s="40"/>
      <c r="R498" s="40"/>
      <c r="S498" s="40"/>
      <c r="T498" s="40"/>
      <c r="U498" s="40"/>
      <c r="V498" s="40"/>
      <c r="W498" s="40"/>
      <c r="X498" s="40"/>
    </row>
    <row r="499" spans="1:24" x14ac:dyDescent="0.35">
      <c r="A499" s="40"/>
      <c r="B499" s="40"/>
      <c r="C499" s="40"/>
      <c r="D499" s="40"/>
      <c r="E499" s="40"/>
      <c r="F499" s="40"/>
      <c r="G499" s="40"/>
      <c r="H499" s="62"/>
      <c r="I499" s="40"/>
      <c r="J499" s="40"/>
      <c r="K499" s="62"/>
      <c r="L499" s="41"/>
      <c r="M499" s="40"/>
      <c r="N499" s="40"/>
      <c r="O499" s="40"/>
      <c r="P499" s="40"/>
      <c r="Q499" s="40"/>
      <c r="R499" s="40"/>
      <c r="S499" s="40"/>
      <c r="T499" s="40"/>
      <c r="U499" s="40"/>
      <c r="V499" s="40"/>
      <c r="W499" s="40"/>
      <c r="X499" s="40"/>
    </row>
    <row r="500" spans="1:24" x14ac:dyDescent="0.35">
      <c r="A500" s="40"/>
      <c r="B500" s="40"/>
      <c r="C500" s="40"/>
      <c r="D500" s="40"/>
      <c r="E500" s="40"/>
      <c r="F500" s="40"/>
      <c r="G500" s="40"/>
      <c r="H500" s="62"/>
      <c r="I500" s="40"/>
      <c r="J500" s="40"/>
      <c r="K500" s="62"/>
      <c r="L500" s="41"/>
      <c r="M500" s="40"/>
      <c r="N500" s="40"/>
      <c r="O500" s="40"/>
      <c r="P500" s="40"/>
      <c r="Q500" s="40"/>
      <c r="R500" s="40"/>
      <c r="S500" s="40"/>
      <c r="T500" s="40"/>
      <c r="U500" s="40"/>
      <c r="V500" s="40"/>
      <c r="W500" s="40"/>
      <c r="X500" s="40"/>
    </row>
  </sheetData>
  <mergeCells count="13">
    <mergeCell ref="U2:U3"/>
    <mergeCell ref="V2:V3"/>
    <mergeCell ref="X2:X3"/>
    <mergeCell ref="E2:E3"/>
    <mergeCell ref="N2:N3"/>
    <mergeCell ref="O2:O3"/>
    <mergeCell ref="Q2:Q3"/>
    <mergeCell ref="R2:R3"/>
    <mergeCell ref="D2:D3"/>
    <mergeCell ref="B2:B3"/>
    <mergeCell ref="A2:A3"/>
    <mergeCell ref="F2:F3"/>
    <mergeCell ref="S2:S3"/>
  </mergeCells>
  <phoneticPr fontId="15" type="noConversion"/>
  <dataValidations count="1">
    <dataValidation type="list" allowBlank="1" showInputMessage="1" showErrorMessage="1" sqref="J4:J500" xr:uid="{7353C397-A934-4D69-B00B-D1CF4EB179B4}">
      <formula1>INDIRECT(SUBSTITUTE(I4," ","_"))</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0">
        <x14:dataValidation type="list" allowBlank="1" showInputMessage="1" showErrorMessage="1" xr:uid="{846E9943-F035-4EA3-AB26-CCDF0BDC0D4E}">
          <x14:formula1>
            <xm:f>'Autofill lists'!$P$2:$P$3</xm:f>
          </x14:formula1>
          <xm:sqref>T4:T500</xm:sqref>
        </x14:dataValidation>
        <x14:dataValidation type="list" allowBlank="1" showInputMessage="1" showErrorMessage="1" xr:uid="{C218690F-7E7C-4252-878B-E55C9FA97D7D}">
          <x14:formula1>
            <xm:f>'Autofill lists'!$A$2:$A$3</xm:f>
          </x14:formula1>
          <xm:sqref>C4:C500</xm:sqref>
        </x14:dataValidation>
        <x14:dataValidation type="list" allowBlank="1" showInputMessage="1" showErrorMessage="1" xr:uid="{AB81443C-DC32-4753-8FB9-1E5EAB37C8B4}">
          <x14:formula1>
            <xm:f>'Autofill lists'!$D$2:$D$23</xm:f>
          </x14:formula1>
          <xm:sqref>G4:G500</xm:sqref>
        </x14:dataValidation>
        <x14:dataValidation type="list" allowBlank="1" showInputMessage="1" showErrorMessage="1" xr:uid="{0155EA7D-99D0-421E-829A-AE7AC67DBEBD}">
          <x14:formula1>
            <xm:f>'Autofill lists'!$L$2:$L$4</xm:f>
          </x14:formula1>
          <xm:sqref>M4:M500</xm:sqref>
        </x14:dataValidation>
        <x14:dataValidation type="list" allowBlank="1" showInputMessage="1" showErrorMessage="1" xr:uid="{71CC8F6C-8E59-4654-9D90-5844DFC0AB83}">
          <x14:formula1>
            <xm:f>'Autofill lists'!$N$2:$N$3</xm:f>
          </x14:formula1>
          <xm:sqref>P4:P500</xm:sqref>
        </x14:dataValidation>
        <x14:dataValidation type="list" allowBlank="1" showInputMessage="1" showErrorMessage="1" xr:uid="{9B386E01-7934-4C57-AF4C-01F72847AB46}">
          <x14:formula1>
            <xm:f>'Autofill lists'!$R$2:$R$9</xm:f>
          </x14:formula1>
          <xm:sqref>W4:W500</xm:sqref>
        </x14:dataValidation>
        <x14:dataValidation type="list" allowBlank="1" showInputMessage="1" showErrorMessage="1" xr:uid="{728F5F90-F2C8-464D-AB6B-F0D0D76B549C}">
          <x14:formula1>
            <xm:f>'Autofill lists'!$F$2:$F$4</xm:f>
          </x14:formula1>
          <xm:sqref>H4:H500</xm:sqref>
        </x14:dataValidation>
        <x14:dataValidation type="list" allowBlank="1" showInputMessage="1" showErrorMessage="1" xr:uid="{217B5E12-4756-4236-93F6-2ED6CFE604B6}">
          <x14:formula1>
            <xm:f>'FC Autofill lists '!$B$2:$B$118</xm:f>
          </x14:formula1>
          <xm:sqref>I4:I500</xm:sqref>
        </x14:dataValidation>
        <x14:dataValidation type="list" showInputMessage="1" showErrorMessage="1" xr:uid="{253D9978-3BAC-4B77-BEC8-1C0023809396}">
          <x14:formula1>
            <xm:f>'Autofill lists'!$J$2:$J$6</xm:f>
          </x14:formula1>
          <xm:sqref>L4:L500</xm:sqref>
        </x14:dataValidation>
        <x14:dataValidation type="list" errorStyle="warning" allowBlank="1" showInputMessage="1" showErrorMessage="1" errorTitle="Invalid input" error="This does not correspond to either a flavouring or a functional class as per Annex I of Regulation (EC) 1333/2008 on food additives. " xr:uid="{B902CC88-3D45-46B5-B9B6-642AABC3BEA4}">
          <x14:formula1>
            <xm:f>'Autofill lists'!$H$2:$H$34</xm:f>
          </x14:formula1>
          <xm:sqref>K4:K500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A840B-3619-4120-86F1-BDDA606A9D1B}">
  <sheetPr codeName="Sheet4"/>
  <dimension ref="A1:T34"/>
  <sheetViews>
    <sheetView zoomScale="70" zoomScaleNormal="70" workbookViewId="0">
      <pane ySplit="1" topLeftCell="A2" activePane="bottomLeft" state="frozen"/>
      <selection activeCell="F1" sqref="F1"/>
      <selection pane="bottomLeft"/>
    </sheetView>
  </sheetViews>
  <sheetFormatPr defaultColWidth="9.26953125" defaultRowHeight="15" customHeight="1" x14ac:dyDescent="0.35"/>
  <cols>
    <col min="1" max="1" width="19.6328125" style="3" bestFit="1" customWidth="1"/>
    <col min="2" max="2" width="1.453125" style="45" customWidth="1"/>
    <col min="3" max="3" width="12" style="6" bestFit="1" customWidth="1"/>
    <col min="4" max="4" width="37.26953125" style="6" bestFit="1" customWidth="1"/>
    <col min="5" max="5" width="1.453125" style="45" customWidth="1"/>
    <col min="6" max="6" width="32.6328125" style="6" bestFit="1" customWidth="1"/>
    <col min="7" max="7" width="1.453125" style="45" customWidth="1"/>
    <col min="8" max="8" width="20.36328125" style="6" bestFit="1" customWidth="1"/>
    <col min="9" max="9" width="1.453125" style="45" customWidth="1"/>
    <col min="10" max="10" width="42.08984375" style="6" customWidth="1"/>
    <col min="11" max="11" width="1.453125" style="45" customWidth="1"/>
    <col min="12" max="12" width="11.90625" style="6" bestFit="1" customWidth="1"/>
    <col min="13" max="13" width="1.453125" style="45" customWidth="1"/>
    <col min="14" max="14" width="7.7265625" style="6" bestFit="1" customWidth="1"/>
    <col min="15" max="15" width="1.453125" style="45" customWidth="1"/>
    <col min="16" max="16" width="24.6328125" style="6" customWidth="1"/>
    <col min="17" max="17" width="1.453125" style="45" customWidth="1"/>
    <col min="18" max="18" width="22.90625" style="6" customWidth="1"/>
    <col min="19" max="19" width="1.26953125" style="6" customWidth="1"/>
    <col min="20" max="20" width="82.08984375" style="6" bestFit="1" customWidth="1"/>
    <col min="21" max="16384" width="9.26953125" style="6"/>
  </cols>
  <sheetData>
    <row r="1" spans="1:20" ht="15" customHeight="1" x14ac:dyDescent="0.35">
      <c r="A1" s="9" t="s">
        <v>151</v>
      </c>
      <c r="C1" s="5" t="s">
        <v>985</v>
      </c>
      <c r="D1" s="20"/>
      <c r="F1" s="5" t="s">
        <v>152</v>
      </c>
      <c r="H1" s="5" t="s">
        <v>165</v>
      </c>
      <c r="I1" s="46"/>
      <c r="J1" s="5" t="s">
        <v>153</v>
      </c>
      <c r="K1" s="46"/>
      <c r="L1" s="5" t="s">
        <v>154</v>
      </c>
      <c r="N1" s="5" t="s">
        <v>157</v>
      </c>
      <c r="P1" s="5" t="s">
        <v>28</v>
      </c>
      <c r="R1" s="5" t="s">
        <v>115</v>
      </c>
      <c r="T1" s="61" t="s">
        <v>1072</v>
      </c>
    </row>
    <row r="2" spans="1:20" ht="15" customHeight="1" x14ac:dyDescent="0.35">
      <c r="A2" s="4" t="s">
        <v>124</v>
      </c>
      <c r="C2" s="6" t="s">
        <v>71</v>
      </c>
      <c r="D2" s="6" t="s">
        <v>72</v>
      </c>
      <c r="F2" s="6" t="s">
        <v>166</v>
      </c>
      <c r="H2" s="6" t="s">
        <v>4</v>
      </c>
      <c r="J2" s="7" t="s">
        <v>987</v>
      </c>
      <c r="L2" s="6" t="s">
        <v>74</v>
      </c>
      <c r="N2" s="6" t="s">
        <v>82</v>
      </c>
      <c r="P2" s="6" t="s">
        <v>0</v>
      </c>
      <c r="R2" s="6" t="s">
        <v>87</v>
      </c>
    </row>
    <row r="3" spans="1:20" ht="15" customHeight="1" x14ac:dyDescent="0.35">
      <c r="A3" s="4" t="s">
        <v>164</v>
      </c>
      <c r="C3" s="6" t="s">
        <v>29</v>
      </c>
      <c r="D3" s="6" t="s">
        <v>30</v>
      </c>
      <c r="F3" s="6" t="s">
        <v>167</v>
      </c>
      <c r="H3" s="6" t="s">
        <v>7</v>
      </c>
      <c r="J3" s="6" t="s">
        <v>1048</v>
      </c>
      <c r="L3" s="6" t="s">
        <v>75</v>
      </c>
      <c r="N3" s="6" t="s">
        <v>83</v>
      </c>
      <c r="P3" s="6" t="s">
        <v>144</v>
      </c>
      <c r="R3" s="7" t="s">
        <v>122</v>
      </c>
    </row>
    <row r="4" spans="1:20" ht="15" customHeight="1" x14ac:dyDescent="0.35">
      <c r="A4" s="4"/>
      <c r="C4" s="6" t="s">
        <v>63</v>
      </c>
      <c r="D4" s="6" t="s">
        <v>64</v>
      </c>
      <c r="F4" s="6" t="s">
        <v>171</v>
      </c>
      <c r="H4" s="6" t="s">
        <v>5</v>
      </c>
      <c r="J4" s="6" t="s">
        <v>1071</v>
      </c>
      <c r="L4" s="6" t="s">
        <v>76</v>
      </c>
      <c r="R4" s="7" t="s">
        <v>121</v>
      </c>
    </row>
    <row r="5" spans="1:20" ht="15" customHeight="1" x14ac:dyDescent="0.35">
      <c r="C5" s="6" t="s">
        <v>65</v>
      </c>
      <c r="D5" s="6" t="s">
        <v>66</v>
      </c>
      <c r="H5" s="6" t="s">
        <v>6</v>
      </c>
      <c r="J5" s="6" t="s">
        <v>86</v>
      </c>
      <c r="R5" s="7" t="s">
        <v>116</v>
      </c>
    </row>
    <row r="6" spans="1:20" ht="15" customHeight="1" x14ac:dyDescent="0.35">
      <c r="C6" s="6" t="s">
        <v>67</v>
      </c>
      <c r="D6" s="6" t="s">
        <v>68</v>
      </c>
      <c r="H6" s="6" t="s">
        <v>2</v>
      </c>
      <c r="J6" s="6" t="s">
        <v>85</v>
      </c>
      <c r="R6" s="7" t="s">
        <v>117</v>
      </c>
    </row>
    <row r="7" spans="1:20" ht="15" customHeight="1" x14ac:dyDescent="0.35">
      <c r="C7" s="6" t="s">
        <v>31</v>
      </c>
      <c r="D7" s="6" t="s">
        <v>32</v>
      </c>
      <c r="H7" s="6" t="s">
        <v>8</v>
      </c>
      <c r="R7" s="6" t="s">
        <v>118</v>
      </c>
    </row>
    <row r="8" spans="1:20" ht="15" customHeight="1" x14ac:dyDescent="0.35">
      <c r="C8" s="6" t="s">
        <v>33</v>
      </c>
      <c r="D8" s="6" t="s">
        <v>34</v>
      </c>
      <c r="H8" s="6" t="s">
        <v>3</v>
      </c>
      <c r="R8" s="6" t="s">
        <v>119</v>
      </c>
    </row>
    <row r="9" spans="1:20" ht="15" customHeight="1" x14ac:dyDescent="0.35">
      <c r="C9" s="6" t="s">
        <v>35</v>
      </c>
      <c r="D9" s="6" t="s">
        <v>36</v>
      </c>
      <c r="H9" s="6" t="s">
        <v>27</v>
      </c>
      <c r="R9" s="6" t="s">
        <v>123</v>
      </c>
    </row>
    <row r="10" spans="1:20" ht="15" customHeight="1" x14ac:dyDescent="0.35">
      <c r="C10" s="6" t="s">
        <v>37</v>
      </c>
      <c r="D10" s="6" t="s">
        <v>38</v>
      </c>
      <c r="H10" s="6" t="s">
        <v>24</v>
      </c>
      <c r="J10" s="36"/>
    </row>
    <row r="11" spans="1:20" ht="15" customHeight="1" x14ac:dyDescent="0.35">
      <c r="C11" s="6" t="s">
        <v>39</v>
      </c>
      <c r="D11" s="6" t="s">
        <v>40</v>
      </c>
      <c r="H11" s="6" t="s">
        <v>9</v>
      </c>
      <c r="J11" s="36"/>
    </row>
    <row r="12" spans="1:20" ht="15" customHeight="1" x14ac:dyDescent="0.35">
      <c r="C12" s="6" t="s">
        <v>41</v>
      </c>
      <c r="D12" s="6" t="s">
        <v>42</v>
      </c>
      <c r="H12" s="6" t="s">
        <v>10</v>
      </c>
      <c r="J12" s="36"/>
    </row>
    <row r="13" spans="1:20" ht="15" customHeight="1" x14ac:dyDescent="0.35">
      <c r="C13" s="6" t="s">
        <v>43</v>
      </c>
      <c r="D13" s="6" t="s">
        <v>44</v>
      </c>
      <c r="H13" s="6" t="s">
        <v>11</v>
      </c>
    </row>
    <row r="14" spans="1:20" ht="15" customHeight="1" x14ac:dyDescent="0.35">
      <c r="C14" s="6" t="s">
        <v>69</v>
      </c>
      <c r="D14" s="6" t="s">
        <v>70</v>
      </c>
      <c r="H14" s="6" t="s">
        <v>12</v>
      </c>
    </row>
    <row r="15" spans="1:20" ht="15" customHeight="1" x14ac:dyDescent="0.35">
      <c r="C15" s="6" t="s">
        <v>45</v>
      </c>
      <c r="D15" s="6" t="s">
        <v>46</v>
      </c>
      <c r="H15" s="6" t="s">
        <v>23</v>
      </c>
    </row>
    <row r="16" spans="1:20" ht="15" customHeight="1" x14ac:dyDescent="0.35">
      <c r="C16" s="6" t="s">
        <v>47</v>
      </c>
      <c r="D16" s="6" t="s">
        <v>48</v>
      </c>
      <c r="H16" s="6" t="s">
        <v>13</v>
      </c>
    </row>
    <row r="17" spans="3:8" ht="15" customHeight="1" x14ac:dyDescent="0.35">
      <c r="C17" s="6" t="s">
        <v>59</v>
      </c>
      <c r="D17" s="6" t="s">
        <v>60</v>
      </c>
      <c r="H17" s="6" t="s">
        <v>14</v>
      </c>
    </row>
    <row r="18" spans="3:8" ht="15" customHeight="1" x14ac:dyDescent="0.35">
      <c r="C18" s="6" t="s">
        <v>49</v>
      </c>
      <c r="D18" s="6" t="s">
        <v>55</v>
      </c>
      <c r="H18" s="6" t="s">
        <v>25</v>
      </c>
    </row>
    <row r="19" spans="3:8" ht="15" customHeight="1" x14ac:dyDescent="0.35">
      <c r="C19" s="6" t="s">
        <v>50</v>
      </c>
      <c r="D19" s="6" t="s">
        <v>56</v>
      </c>
      <c r="H19" s="6" t="s">
        <v>15</v>
      </c>
    </row>
    <row r="20" spans="3:8" ht="15" customHeight="1" x14ac:dyDescent="0.35">
      <c r="C20" s="6" t="s">
        <v>61</v>
      </c>
      <c r="D20" s="6" t="s">
        <v>62</v>
      </c>
      <c r="H20" s="6" t="s">
        <v>16</v>
      </c>
    </row>
    <row r="21" spans="3:8" ht="15" customHeight="1" x14ac:dyDescent="0.35">
      <c r="C21" s="6" t="s">
        <v>51</v>
      </c>
      <c r="D21" s="6" t="s">
        <v>52</v>
      </c>
      <c r="H21" s="6" t="s">
        <v>18</v>
      </c>
    </row>
    <row r="22" spans="3:8" ht="15" customHeight="1" x14ac:dyDescent="0.35">
      <c r="C22" s="6" t="s">
        <v>53</v>
      </c>
      <c r="D22" s="6" t="s">
        <v>54</v>
      </c>
      <c r="H22" s="6" t="s">
        <v>1</v>
      </c>
    </row>
    <row r="23" spans="3:8" ht="15" customHeight="1" x14ac:dyDescent="0.35">
      <c r="C23" s="6" t="s">
        <v>57</v>
      </c>
      <c r="D23" s="6" t="s">
        <v>58</v>
      </c>
      <c r="H23" s="6" t="s">
        <v>17</v>
      </c>
    </row>
    <row r="24" spans="3:8" ht="15" customHeight="1" x14ac:dyDescent="0.35">
      <c r="H24" s="6" t="s">
        <v>19</v>
      </c>
    </row>
    <row r="25" spans="3:8" ht="15" customHeight="1" x14ac:dyDescent="0.35">
      <c r="H25" s="6" t="s">
        <v>20</v>
      </c>
    </row>
    <row r="26" spans="3:8" ht="15" customHeight="1" x14ac:dyDescent="0.35">
      <c r="H26" s="6" t="s">
        <v>21</v>
      </c>
    </row>
    <row r="27" spans="3:8" ht="15" customHeight="1" x14ac:dyDescent="0.35">
      <c r="H27" s="6" t="s">
        <v>26</v>
      </c>
    </row>
    <row r="28" spans="3:8" ht="15" customHeight="1" x14ac:dyDescent="0.35">
      <c r="H28" s="6" t="s">
        <v>22</v>
      </c>
    </row>
    <row r="29" spans="3:8" ht="15" customHeight="1" x14ac:dyDescent="0.35">
      <c r="H29" s="6" t="s">
        <v>81</v>
      </c>
    </row>
    <row r="30" spans="3:8" ht="15" customHeight="1" x14ac:dyDescent="0.35">
      <c r="H30" s="6" t="s">
        <v>1078</v>
      </c>
    </row>
    <row r="31" spans="3:8" ht="15" customHeight="1" x14ac:dyDescent="0.35">
      <c r="H31" s="6" t="s">
        <v>1079</v>
      </c>
    </row>
    <row r="32" spans="3:8" ht="15" customHeight="1" x14ac:dyDescent="0.35">
      <c r="H32" s="6" t="s">
        <v>1080</v>
      </c>
    </row>
    <row r="33" spans="8:8" ht="15" customHeight="1" x14ac:dyDescent="0.35">
      <c r="H33" s="6" t="s">
        <v>1081</v>
      </c>
    </row>
    <row r="34" spans="8:8" ht="15" customHeight="1" x14ac:dyDescent="0.35">
      <c r="H34" s="6" t="s">
        <v>1082</v>
      </c>
    </row>
  </sheetData>
  <sheetProtection selectLockedCells="1" selectUnlockedCells="1"/>
  <sortState xmlns:xlrd2="http://schemas.microsoft.com/office/spreadsheetml/2017/richdata2" ref="H2:H28">
    <sortCondition ref="H28"/>
  </sortState>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C270F-DA61-48AE-9AC5-8A7FF492A3E1}">
  <sheetPr codeName="Sheet5"/>
  <dimension ref="A1:DM118"/>
  <sheetViews>
    <sheetView zoomScale="73" zoomScaleNormal="70" workbookViewId="0"/>
  </sheetViews>
  <sheetFormatPr defaultRowHeight="14.5" x14ac:dyDescent="0.35"/>
  <cols>
    <col min="1" max="117" width="14.6328125" customWidth="1"/>
  </cols>
  <sheetData>
    <row r="1" spans="1:117" x14ac:dyDescent="0.35">
      <c r="A1" s="20" t="s">
        <v>741</v>
      </c>
      <c r="B1" s="20" t="s">
        <v>988</v>
      </c>
      <c r="C1" s="37" t="s">
        <v>800</v>
      </c>
      <c r="D1" s="37" t="s">
        <v>825</v>
      </c>
      <c r="E1" s="37" t="s">
        <v>826</v>
      </c>
      <c r="F1" s="37" t="s">
        <v>827</v>
      </c>
      <c r="G1" s="37" t="s">
        <v>828</v>
      </c>
      <c r="H1" s="37" t="s">
        <v>814</v>
      </c>
      <c r="I1" s="37" t="s">
        <v>829</v>
      </c>
      <c r="J1" s="37" t="s">
        <v>742</v>
      </c>
      <c r="K1" s="37" t="s">
        <v>830</v>
      </c>
      <c r="L1" s="37" t="s">
        <v>743</v>
      </c>
      <c r="M1" s="37" t="s">
        <v>744</v>
      </c>
      <c r="N1" s="37" t="s">
        <v>745</v>
      </c>
      <c r="O1" s="37" t="s">
        <v>746</v>
      </c>
      <c r="P1" s="37" t="s">
        <v>831</v>
      </c>
      <c r="Q1" s="37" t="s">
        <v>801</v>
      </c>
      <c r="R1" s="37" t="s">
        <v>747</v>
      </c>
      <c r="S1" s="37" t="s">
        <v>815</v>
      </c>
      <c r="T1" s="37" t="s">
        <v>748</v>
      </c>
      <c r="U1" s="37" t="s">
        <v>832</v>
      </c>
      <c r="V1" s="37" t="s">
        <v>749</v>
      </c>
      <c r="W1" s="37" t="s">
        <v>750</v>
      </c>
      <c r="X1" s="37" t="s">
        <v>751</v>
      </c>
      <c r="Y1" s="37" t="s">
        <v>802</v>
      </c>
      <c r="Z1" s="37" t="s">
        <v>752</v>
      </c>
      <c r="AA1" s="37" t="s">
        <v>753</v>
      </c>
      <c r="AB1" s="37" t="s">
        <v>803</v>
      </c>
      <c r="AC1" s="37" t="s">
        <v>754</v>
      </c>
      <c r="AD1" s="37" t="s">
        <v>755</v>
      </c>
      <c r="AE1" s="37" t="s">
        <v>804</v>
      </c>
      <c r="AF1" s="37" t="s">
        <v>816</v>
      </c>
      <c r="AG1" s="37" t="s">
        <v>817</v>
      </c>
      <c r="AH1" s="37" t="s">
        <v>756</v>
      </c>
      <c r="AI1" s="37" t="s">
        <v>757</v>
      </c>
      <c r="AJ1" s="37" t="s">
        <v>758</v>
      </c>
      <c r="AK1" s="37" t="s">
        <v>833</v>
      </c>
      <c r="AL1" s="37" t="s">
        <v>759</v>
      </c>
      <c r="AM1" s="37" t="s">
        <v>760</v>
      </c>
      <c r="AN1" s="37" t="s">
        <v>805</v>
      </c>
      <c r="AO1" s="37" t="s">
        <v>806</v>
      </c>
      <c r="AP1" s="37" t="s">
        <v>761</v>
      </c>
      <c r="AQ1" s="37" t="s">
        <v>762</v>
      </c>
      <c r="AR1" s="37" t="s">
        <v>763</v>
      </c>
      <c r="AS1" s="37" t="s">
        <v>764</v>
      </c>
      <c r="AT1" s="37" t="s">
        <v>765</v>
      </c>
      <c r="AU1" s="37" t="s">
        <v>850</v>
      </c>
      <c r="AV1" s="37" t="s">
        <v>834</v>
      </c>
      <c r="AW1" s="37" t="s">
        <v>818</v>
      </c>
      <c r="AX1" s="37" t="s">
        <v>766</v>
      </c>
      <c r="AY1" s="37" t="s">
        <v>767</v>
      </c>
      <c r="AZ1" s="37" t="s">
        <v>851</v>
      </c>
      <c r="BA1" s="37" t="s">
        <v>768</v>
      </c>
      <c r="BB1" s="37" t="s">
        <v>835</v>
      </c>
      <c r="BC1" s="37" t="s">
        <v>836</v>
      </c>
      <c r="BD1" s="37" t="s">
        <v>769</v>
      </c>
      <c r="BE1" s="37" t="s">
        <v>819</v>
      </c>
      <c r="BF1" s="37" t="s">
        <v>820</v>
      </c>
      <c r="BG1" s="37" t="s">
        <v>837</v>
      </c>
      <c r="BH1" s="37" t="s">
        <v>838</v>
      </c>
      <c r="BI1" s="37" t="s">
        <v>807</v>
      </c>
      <c r="BJ1" s="37" t="s">
        <v>839</v>
      </c>
      <c r="BK1" s="37" t="s">
        <v>857</v>
      </c>
      <c r="BL1" s="37" t="s">
        <v>854</v>
      </c>
      <c r="BM1" s="37" t="s">
        <v>770</v>
      </c>
      <c r="BN1" s="37" t="s">
        <v>771</v>
      </c>
      <c r="BO1" s="37" t="s">
        <v>772</v>
      </c>
      <c r="BP1" s="37" t="s">
        <v>773</v>
      </c>
      <c r="BQ1" s="37" t="s">
        <v>774</v>
      </c>
      <c r="BR1" s="37" t="s">
        <v>775</v>
      </c>
      <c r="BS1" s="37" t="s">
        <v>821</v>
      </c>
      <c r="BT1" s="37" t="s">
        <v>776</v>
      </c>
      <c r="BU1" s="37" t="s">
        <v>777</v>
      </c>
      <c r="BV1" s="37" t="s">
        <v>778</v>
      </c>
      <c r="BW1" s="37" t="s">
        <v>779</v>
      </c>
      <c r="BX1" s="37" t="s">
        <v>780</v>
      </c>
      <c r="BY1" s="37" t="s">
        <v>781</v>
      </c>
      <c r="BZ1" s="37" t="s">
        <v>782</v>
      </c>
      <c r="CA1" s="37" t="s">
        <v>783</v>
      </c>
      <c r="CB1" s="37" t="s">
        <v>784</v>
      </c>
      <c r="CC1" s="37" t="s">
        <v>785</v>
      </c>
      <c r="CD1" s="37" t="s">
        <v>786</v>
      </c>
      <c r="CE1" s="37" t="s">
        <v>787</v>
      </c>
      <c r="CF1" s="37" t="s">
        <v>788</v>
      </c>
      <c r="CG1" s="37" t="s">
        <v>789</v>
      </c>
      <c r="CH1" s="37" t="s">
        <v>808</v>
      </c>
      <c r="CI1" s="37" t="s">
        <v>823</v>
      </c>
      <c r="CJ1" s="37" t="s">
        <v>852</v>
      </c>
      <c r="CK1" s="37" t="s">
        <v>853</v>
      </c>
      <c r="CL1" s="37" t="s">
        <v>790</v>
      </c>
      <c r="CM1" s="37" t="s">
        <v>791</v>
      </c>
      <c r="CN1" s="37" t="s">
        <v>824</v>
      </c>
      <c r="CO1" s="37" t="s">
        <v>855</v>
      </c>
      <c r="CP1" s="37" t="s">
        <v>840</v>
      </c>
      <c r="CQ1" s="37" t="s">
        <v>841</v>
      </c>
      <c r="CR1" s="37" t="s">
        <v>842</v>
      </c>
      <c r="CS1" s="37" t="s">
        <v>843</v>
      </c>
      <c r="CT1" s="37" t="s">
        <v>844</v>
      </c>
      <c r="CU1" s="37" t="s">
        <v>792</v>
      </c>
      <c r="CV1" s="37" t="s">
        <v>809</v>
      </c>
      <c r="CW1" s="37" t="s">
        <v>793</v>
      </c>
      <c r="CX1" s="37" t="s">
        <v>794</v>
      </c>
      <c r="CY1" s="37" t="s">
        <v>858</v>
      </c>
      <c r="CZ1" s="37" t="s">
        <v>795</v>
      </c>
      <c r="DA1" s="37" t="s">
        <v>796</v>
      </c>
      <c r="DB1" s="37" t="s">
        <v>797</v>
      </c>
      <c r="DC1" s="37" t="s">
        <v>856</v>
      </c>
      <c r="DD1" s="37" t="s">
        <v>798</v>
      </c>
      <c r="DE1" s="37" t="s">
        <v>845</v>
      </c>
      <c r="DF1" s="37" t="s">
        <v>846</v>
      </c>
      <c r="DG1" s="37" t="s">
        <v>847</v>
      </c>
      <c r="DH1" s="37" t="s">
        <v>848</v>
      </c>
      <c r="DI1" s="37" t="s">
        <v>799</v>
      </c>
      <c r="DJ1" s="37" t="s">
        <v>810</v>
      </c>
      <c r="DK1" s="37" t="s">
        <v>811</v>
      </c>
      <c r="DL1" s="37" t="s">
        <v>812</v>
      </c>
      <c r="DM1" s="37" t="s">
        <v>813</v>
      </c>
    </row>
    <row r="2" spans="1:117" x14ac:dyDescent="0.35">
      <c r="A2" t="s">
        <v>800</v>
      </c>
      <c r="B2" t="s">
        <v>860</v>
      </c>
      <c r="C2" t="s">
        <v>734</v>
      </c>
      <c r="D2" t="s">
        <v>174</v>
      </c>
      <c r="E2" t="s">
        <v>176</v>
      </c>
      <c r="F2" t="s">
        <v>177</v>
      </c>
      <c r="G2" t="s">
        <v>181</v>
      </c>
      <c r="H2" t="s">
        <v>735</v>
      </c>
      <c r="I2" t="s">
        <v>735</v>
      </c>
      <c r="J2" t="s">
        <v>187</v>
      </c>
      <c r="K2" t="s">
        <v>191</v>
      </c>
      <c r="L2" t="s">
        <v>196</v>
      </c>
      <c r="M2" t="s">
        <v>735</v>
      </c>
      <c r="N2" t="s">
        <v>998</v>
      </c>
      <c r="O2" t="s">
        <v>214</v>
      </c>
      <c r="P2" t="s">
        <v>215</v>
      </c>
      <c r="Q2" t="s">
        <v>224</v>
      </c>
      <c r="R2" t="s">
        <v>735</v>
      </c>
      <c r="S2" t="s">
        <v>235</v>
      </c>
      <c r="T2" t="s">
        <v>243</v>
      </c>
      <c r="U2" t="s">
        <v>245</v>
      </c>
      <c r="V2" t="s">
        <v>257</v>
      </c>
      <c r="W2" t="s">
        <v>260</v>
      </c>
      <c r="X2" t="s">
        <v>1051</v>
      </c>
      <c r="Y2" t="s">
        <v>272</v>
      </c>
      <c r="Z2" t="s">
        <v>278</v>
      </c>
      <c r="AA2" t="s">
        <v>280</v>
      </c>
      <c r="AB2" t="s">
        <v>281</v>
      </c>
      <c r="AC2" t="s">
        <v>281</v>
      </c>
      <c r="AD2" t="s">
        <v>309</v>
      </c>
      <c r="AE2" t="s">
        <v>322</v>
      </c>
      <c r="AF2" t="s">
        <v>323</v>
      </c>
      <c r="AG2" t="s">
        <v>260</v>
      </c>
      <c r="AH2" t="s">
        <v>333</v>
      </c>
      <c r="AI2" t="s">
        <v>339</v>
      </c>
      <c r="AJ2" t="s">
        <v>341</v>
      </c>
      <c r="AK2" t="s">
        <v>260</v>
      </c>
      <c r="AL2" t="s">
        <v>1009</v>
      </c>
      <c r="AM2" t="s">
        <v>350</v>
      </c>
      <c r="AN2" t="s">
        <v>386</v>
      </c>
      <c r="AO2" t="s">
        <v>403</v>
      </c>
      <c r="AP2" t="s">
        <v>405</v>
      </c>
      <c r="AQ2" t="s">
        <v>406</v>
      </c>
      <c r="AR2" t="s">
        <v>407</v>
      </c>
      <c r="AS2" t="s">
        <v>735</v>
      </c>
      <c r="AT2" t="s">
        <v>414</v>
      </c>
      <c r="AU2" t="s">
        <v>735</v>
      </c>
      <c r="AV2" t="s">
        <v>415</v>
      </c>
      <c r="AW2" t="s">
        <v>417</v>
      </c>
      <c r="AX2" t="s">
        <v>735</v>
      </c>
      <c r="AY2" t="s">
        <v>418</v>
      </c>
      <c r="AZ2" t="s">
        <v>419</v>
      </c>
      <c r="BA2" t="s">
        <v>422</v>
      </c>
      <c r="BB2" t="s">
        <v>735</v>
      </c>
      <c r="BC2" t="s">
        <v>431</v>
      </c>
      <c r="BD2" t="s">
        <v>432</v>
      </c>
      <c r="BE2" t="s">
        <v>441</v>
      </c>
      <c r="BF2" t="s">
        <v>442</v>
      </c>
      <c r="BG2" t="s">
        <v>455</v>
      </c>
      <c r="BH2" t="s">
        <v>470</v>
      </c>
      <c r="BI2" t="s">
        <v>485</v>
      </c>
      <c r="BJ2" t="s">
        <v>493</v>
      </c>
      <c r="BK2" t="s">
        <v>500</v>
      </c>
      <c r="BL2" t="s">
        <v>506</v>
      </c>
      <c r="BM2" t="s">
        <v>511</v>
      </c>
      <c r="BN2" t="s">
        <v>515</v>
      </c>
      <c r="BO2" t="s">
        <v>522</v>
      </c>
      <c r="BP2" t="s">
        <v>546</v>
      </c>
      <c r="BQ2" t="s">
        <v>736</v>
      </c>
      <c r="BR2" t="s">
        <v>737</v>
      </c>
      <c r="BS2" t="s">
        <v>557</v>
      </c>
      <c r="BT2" t="s">
        <v>560</v>
      </c>
      <c r="BU2" t="s">
        <v>561</v>
      </c>
      <c r="BV2" t="s">
        <v>735</v>
      </c>
      <c r="BW2" t="s">
        <v>735</v>
      </c>
      <c r="BX2" t="s">
        <v>562</v>
      </c>
      <c r="BY2" t="s">
        <v>735</v>
      </c>
      <c r="BZ2" t="s">
        <v>564</v>
      </c>
      <c r="CA2" t="s">
        <v>566</v>
      </c>
      <c r="CB2" t="s">
        <v>569</v>
      </c>
      <c r="CC2" t="s">
        <v>570</v>
      </c>
      <c r="CD2" t="s">
        <v>572</v>
      </c>
      <c r="CE2" t="s">
        <v>576</v>
      </c>
      <c r="CF2" t="s">
        <v>586</v>
      </c>
      <c r="CG2" t="s">
        <v>587</v>
      </c>
      <c r="CH2" t="s">
        <v>588</v>
      </c>
      <c r="CI2" t="s">
        <v>594</v>
      </c>
      <c r="CJ2" t="s">
        <v>594</v>
      </c>
      <c r="CK2" t="s">
        <v>601</v>
      </c>
      <c r="CL2" t="s">
        <v>594</v>
      </c>
      <c r="CM2" t="s">
        <v>617</v>
      </c>
      <c r="CN2" t="s">
        <v>618</v>
      </c>
      <c r="CO2" t="s">
        <v>368</v>
      </c>
      <c r="CP2" t="s">
        <v>735</v>
      </c>
      <c r="CQ2" t="s">
        <v>630</v>
      </c>
      <c r="CR2" t="s">
        <v>631</v>
      </c>
      <c r="CS2" t="s">
        <v>632</v>
      </c>
      <c r="CT2" t="s">
        <v>642</v>
      </c>
      <c r="CU2" t="s">
        <v>1024</v>
      </c>
      <c r="CV2" t="s">
        <v>672</v>
      </c>
      <c r="CW2" t="s">
        <v>673</v>
      </c>
      <c r="CX2" t="s">
        <v>682</v>
      </c>
      <c r="CY2" t="s">
        <v>691</v>
      </c>
      <c r="CZ2" t="s">
        <v>647</v>
      </c>
      <c r="DA2" t="s">
        <v>693</v>
      </c>
      <c r="DB2" t="s">
        <v>647</v>
      </c>
      <c r="DC2" t="s">
        <v>740</v>
      </c>
      <c r="DD2" t="s">
        <v>647</v>
      </c>
      <c r="DE2" t="s">
        <v>647</v>
      </c>
      <c r="DF2" t="s">
        <v>647</v>
      </c>
      <c r="DG2" t="s">
        <v>647</v>
      </c>
      <c r="DH2" t="s">
        <v>707</v>
      </c>
      <c r="DI2" t="s">
        <v>712</v>
      </c>
      <c r="DJ2" t="s">
        <v>260</v>
      </c>
      <c r="DK2" t="s">
        <v>1045</v>
      </c>
      <c r="DL2" t="s">
        <v>731</v>
      </c>
      <c r="DM2" t="s">
        <v>735</v>
      </c>
    </row>
    <row r="3" spans="1:117" x14ac:dyDescent="0.35">
      <c r="A3" t="s">
        <v>825</v>
      </c>
      <c r="B3" t="s">
        <v>861</v>
      </c>
      <c r="C3" t="s">
        <v>172</v>
      </c>
      <c r="D3" t="s">
        <v>175</v>
      </c>
      <c r="E3" t="s">
        <v>735</v>
      </c>
      <c r="F3" t="s">
        <v>178</v>
      </c>
      <c r="G3" t="s">
        <v>182</v>
      </c>
      <c r="J3" t="s">
        <v>188</v>
      </c>
      <c r="K3" t="s">
        <v>192</v>
      </c>
      <c r="L3" t="s">
        <v>989</v>
      </c>
      <c r="N3" t="s">
        <v>212</v>
      </c>
      <c r="O3" t="s">
        <v>735</v>
      </c>
      <c r="P3" t="s">
        <v>216</v>
      </c>
      <c r="Q3" t="s">
        <v>225</v>
      </c>
      <c r="S3" t="s">
        <v>236</v>
      </c>
      <c r="T3" t="s">
        <v>244</v>
      </c>
      <c r="U3" t="s">
        <v>246</v>
      </c>
      <c r="V3" t="s">
        <v>258</v>
      </c>
      <c r="W3" t="s">
        <v>261</v>
      </c>
      <c r="X3" t="s">
        <v>264</v>
      </c>
      <c r="Y3" t="s">
        <v>273</v>
      </c>
      <c r="Z3" t="s">
        <v>279</v>
      </c>
      <c r="AA3" t="s">
        <v>281</v>
      </c>
      <c r="AB3" t="s">
        <v>294</v>
      </c>
      <c r="AC3" t="s">
        <v>294</v>
      </c>
      <c r="AD3" t="s">
        <v>310</v>
      </c>
      <c r="AE3" t="s">
        <v>735</v>
      </c>
      <c r="AF3" t="s">
        <v>324</v>
      </c>
      <c r="AG3" t="s">
        <v>328</v>
      </c>
      <c r="AH3" t="s">
        <v>260</v>
      </c>
      <c r="AI3" t="s">
        <v>340</v>
      </c>
      <c r="AJ3" t="s">
        <v>342</v>
      </c>
      <c r="AK3" t="s">
        <v>346</v>
      </c>
      <c r="AL3" t="s">
        <v>348</v>
      </c>
      <c r="AM3" t="s">
        <v>208</v>
      </c>
      <c r="AN3" t="s">
        <v>387</v>
      </c>
      <c r="AO3" t="s">
        <v>404</v>
      </c>
      <c r="AP3" t="s">
        <v>735</v>
      </c>
      <c r="AQ3" t="s">
        <v>735</v>
      </c>
      <c r="AR3" t="s">
        <v>408</v>
      </c>
      <c r="AV3" t="s">
        <v>416</v>
      </c>
      <c r="AW3" t="s">
        <v>735</v>
      </c>
      <c r="AY3" t="s">
        <v>735</v>
      </c>
      <c r="AZ3" t="s">
        <v>420</v>
      </c>
      <c r="BA3" t="s">
        <v>423</v>
      </c>
      <c r="BC3" t="s">
        <v>735</v>
      </c>
      <c r="BD3" t="s">
        <v>433</v>
      </c>
      <c r="BF3" t="s">
        <v>443</v>
      </c>
      <c r="BG3" t="s">
        <v>456</v>
      </c>
      <c r="BH3" t="s">
        <v>471</v>
      </c>
      <c r="BI3" t="s">
        <v>486</v>
      </c>
      <c r="BJ3" t="s">
        <v>494</v>
      </c>
      <c r="BK3" t="s">
        <v>501</v>
      </c>
      <c r="BL3" t="s">
        <v>507</v>
      </c>
      <c r="BM3" t="s">
        <v>512</v>
      </c>
      <c r="BN3" t="s">
        <v>516</v>
      </c>
      <c r="BO3" t="s">
        <v>523</v>
      </c>
      <c r="BP3" t="s">
        <v>547</v>
      </c>
      <c r="BR3" t="s">
        <v>550</v>
      </c>
      <c r="BS3" t="s">
        <v>558</v>
      </c>
      <c r="BT3" t="s">
        <v>735</v>
      </c>
      <c r="BU3" t="s">
        <v>735</v>
      </c>
      <c r="BX3" t="s">
        <v>563</v>
      </c>
      <c r="BZ3" t="s">
        <v>565</v>
      </c>
      <c r="CA3" t="s">
        <v>567</v>
      </c>
      <c r="CB3" t="s">
        <v>735</v>
      </c>
      <c r="CC3" t="s">
        <v>571</v>
      </c>
      <c r="CD3" t="s">
        <v>573</v>
      </c>
      <c r="CE3" t="s">
        <v>577</v>
      </c>
      <c r="CF3" t="s">
        <v>735</v>
      </c>
      <c r="CG3" t="s">
        <v>735</v>
      </c>
      <c r="CH3" t="s">
        <v>589</v>
      </c>
      <c r="CI3" t="s">
        <v>595</v>
      </c>
      <c r="CJ3" t="s">
        <v>599</v>
      </c>
      <c r="CK3" t="s">
        <v>602</v>
      </c>
      <c r="CL3" t="s">
        <v>596</v>
      </c>
      <c r="CM3" t="s">
        <v>618</v>
      </c>
      <c r="CN3" t="s">
        <v>619</v>
      </c>
      <c r="CO3" t="s">
        <v>1023</v>
      </c>
      <c r="CQ3" t="s">
        <v>735</v>
      </c>
      <c r="CS3" t="s">
        <v>633</v>
      </c>
      <c r="CT3" t="s">
        <v>643</v>
      </c>
      <c r="CU3" t="s">
        <v>648</v>
      </c>
      <c r="CW3" t="s">
        <v>674</v>
      </c>
      <c r="CX3" t="s">
        <v>683</v>
      </c>
      <c r="CZ3" t="s">
        <v>1026</v>
      </c>
      <c r="DA3" t="s">
        <v>694</v>
      </c>
      <c r="DB3" t="s">
        <v>738</v>
      </c>
      <c r="DC3" t="s">
        <v>696</v>
      </c>
      <c r="DD3" t="s">
        <v>701</v>
      </c>
      <c r="DE3" t="s">
        <v>703</v>
      </c>
      <c r="DF3" t="s">
        <v>735</v>
      </c>
      <c r="DG3" t="s">
        <v>1037</v>
      </c>
      <c r="DH3" t="s">
        <v>708</v>
      </c>
      <c r="DI3" t="s">
        <v>713</v>
      </c>
      <c r="DJ3" t="s">
        <v>1044</v>
      </c>
      <c r="DK3" t="s">
        <v>1046</v>
      </c>
      <c r="DL3" t="s">
        <v>732</v>
      </c>
    </row>
    <row r="4" spans="1:117" x14ac:dyDescent="0.35">
      <c r="A4" s="35" t="s">
        <v>849</v>
      </c>
      <c r="B4" s="35" t="s">
        <v>862</v>
      </c>
      <c r="C4" t="s">
        <v>173</v>
      </c>
      <c r="F4" t="s">
        <v>179</v>
      </c>
      <c r="G4" t="s">
        <v>183</v>
      </c>
      <c r="J4" t="s">
        <v>189</v>
      </c>
      <c r="K4" t="s">
        <v>193</v>
      </c>
      <c r="L4" t="s">
        <v>197</v>
      </c>
      <c r="N4" t="s">
        <v>213</v>
      </c>
      <c r="P4" t="s">
        <v>217</v>
      </c>
      <c r="Q4" t="s">
        <v>226</v>
      </c>
      <c r="S4" t="s">
        <v>237</v>
      </c>
      <c r="U4" t="s">
        <v>247</v>
      </c>
      <c r="V4" t="s">
        <v>254</v>
      </c>
      <c r="W4" t="s">
        <v>262</v>
      </c>
      <c r="X4" t="s">
        <v>265</v>
      </c>
      <c r="Y4" t="s">
        <v>274</v>
      </c>
      <c r="Z4" t="s">
        <v>735</v>
      </c>
      <c r="AA4" t="s">
        <v>282</v>
      </c>
      <c r="AB4" t="s">
        <v>295</v>
      </c>
      <c r="AC4" t="s">
        <v>300</v>
      </c>
      <c r="AD4" t="s">
        <v>311</v>
      </c>
      <c r="AF4" t="s">
        <v>325</v>
      </c>
      <c r="AG4" t="s">
        <v>329</v>
      </c>
      <c r="AH4" t="s">
        <v>334</v>
      </c>
      <c r="AI4" t="s">
        <v>735</v>
      </c>
      <c r="AJ4" t="s">
        <v>343</v>
      </c>
      <c r="AK4" t="s">
        <v>347</v>
      </c>
      <c r="AL4" t="s">
        <v>349</v>
      </c>
      <c r="AM4" t="s">
        <v>346</v>
      </c>
      <c r="AN4" t="s">
        <v>388</v>
      </c>
      <c r="AR4" t="s">
        <v>409</v>
      </c>
      <c r="AV4" t="s">
        <v>735</v>
      </c>
      <c r="AZ4" t="s">
        <v>411</v>
      </c>
      <c r="BA4" t="s">
        <v>424</v>
      </c>
      <c r="BD4" t="s">
        <v>434</v>
      </c>
      <c r="BF4" t="s">
        <v>444</v>
      </c>
      <c r="BG4" t="s">
        <v>457</v>
      </c>
      <c r="BH4" t="s">
        <v>472</v>
      </c>
      <c r="BI4" t="s">
        <v>487</v>
      </c>
      <c r="BJ4" t="s">
        <v>495</v>
      </c>
      <c r="BK4" t="s">
        <v>502</v>
      </c>
      <c r="BL4" t="s">
        <v>508</v>
      </c>
      <c r="BM4" t="s">
        <v>513</v>
      </c>
      <c r="BN4" t="s">
        <v>517</v>
      </c>
      <c r="BO4" t="s">
        <v>524</v>
      </c>
      <c r="BP4" t="s">
        <v>548</v>
      </c>
      <c r="BR4" t="s">
        <v>551</v>
      </c>
      <c r="BS4" t="s">
        <v>559</v>
      </c>
      <c r="BX4" t="s">
        <v>735</v>
      </c>
      <c r="CA4" t="s">
        <v>568</v>
      </c>
      <c r="CC4" t="s">
        <v>735</v>
      </c>
      <c r="CD4" t="s">
        <v>574</v>
      </c>
      <c r="CE4" t="s">
        <v>578</v>
      </c>
      <c r="CH4" t="s">
        <v>590</v>
      </c>
      <c r="CI4" t="s">
        <v>596</v>
      </c>
      <c r="CJ4" t="s">
        <v>596</v>
      </c>
      <c r="CK4" t="s">
        <v>603</v>
      </c>
      <c r="CL4" t="s">
        <v>600</v>
      </c>
      <c r="CM4" t="s">
        <v>619</v>
      </c>
      <c r="CN4" t="s">
        <v>620</v>
      </c>
      <c r="CO4" t="s">
        <v>735</v>
      </c>
      <c r="CS4" t="s">
        <v>634</v>
      </c>
      <c r="CT4" t="s">
        <v>644</v>
      </c>
      <c r="CU4" t="s">
        <v>649</v>
      </c>
      <c r="CW4" t="s">
        <v>675</v>
      </c>
      <c r="CX4" t="s">
        <v>684</v>
      </c>
      <c r="CZ4" t="s">
        <v>692</v>
      </c>
      <c r="DA4" t="s">
        <v>695</v>
      </c>
      <c r="DB4" t="s">
        <v>739</v>
      </c>
      <c r="DC4" t="s">
        <v>697</v>
      </c>
      <c r="DD4" t="s">
        <v>702</v>
      </c>
      <c r="DE4" t="s">
        <v>704</v>
      </c>
      <c r="DG4" t="s">
        <v>705</v>
      </c>
      <c r="DH4" t="s">
        <v>709</v>
      </c>
      <c r="DI4" t="s">
        <v>714</v>
      </c>
      <c r="DJ4" t="s">
        <v>716</v>
      </c>
      <c r="DK4" t="s">
        <v>725</v>
      </c>
      <c r="DL4" t="s">
        <v>733</v>
      </c>
    </row>
    <row r="5" spans="1:117" x14ac:dyDescent="0.35">
      <c r="A5" t="s">
        <v>826</v>
      </c>
      <c r="B5" t="s">
        <v>863</v>
      </c>
      <c r="F5" t="s">
        <v>180</v>
      </c>
      <c r="G5" t="s">
        <v>184</v>
      </c>
      <c r="J5" t="s">
        <v>190</v>
      </c>
      <c r="K5" t="s">
        <v>194</v>
      </c>
      <c r="L5" t="s">
        <v>198</v>
      </c>
      <c r="N5" t="s">
        <v>735</v>
      </c>
      <c r="P5" t="s">
        <v>218</v>
      </c>
      <c r="Q5" t="s">
        <v>227</v>
      </c>
      <c r="S5" t="s">
        <v>238</v>
      </c>
      <c r="U5" t="s">
        <v>248</v>
      </c>
      <c r="V5" t="s">
        <v>259</v>
      </c>
      <c r="W5" t="s">
        <v>263</v>
      </c>
      <c r="X5" t="s">
        <v>266</v>
      </c>
      <c r="Y5" t="s">
        <v>275</v>
      </c>
      <c r="AA5" t="s">
        <v>283</v>
      </c>
      <c r="AB5" t="s">
        <v>296</v>
      </c>
      <c r="AC5" t="s">
        <v>301</v>
      </c>
      <c r="AD5" t="s">
        <v>281</v>
      </c>
      <c r="AF5" t="s">
        <v>326</v>
      </c>
      <c r="AG5" t="s">
        <v>330</v>
      </c>
      <c r="AH5" t="s">
        <v>335</v>
      </c>
      <c r="AJ5" t="s">
        <v>344</v>
      </c>
      <c r="AK5" t="s">
        <v>735</v>
      </c>
      <c r="AL5" t="s">
        <v>350</v>
      </c>
      <c r="AM5" t="s">
        <v>385</v>
      </c>
      <c r="AN5" t="s">
        <v>389</v>
      </c>
      <c r="AR5" t="s">
        <v>410</v>
      </c>
      <c r="AZ5" t="s">
        <v>421</v>
      </c>
      <c r="BA5" t="s">
        <v>425</v>
      </c>
      <c r="BD5" t="s">
        <v>435</v>
      </c>
      <c r="BF5" t="s">
        <v>445</v>
      </c>
      <c r="BG5" t="s">
        <v>458</v>
      </c>
      <c r="BH5" t="s">
        <v>473</v>
      </c>
      <c r="BI5" t="s">
        <v>488</v>
      </c>
      <c r="BJ5" t="s">
        <v>496</v>
      </c>
      <c r="BK5" t="s">
        <v>503</v>
      </c>
      <c r="BL5" t="s">
        <v>509</v>
      </c>
      <c r="BM5" t="s">
        <v>514</v>
      </c>
      <c r="BN5" t="s">
        <v>518</v>
      </c>
      <c r="BO5" t="s">
        <v>525</v>
      </c>
      <c r="BP5" t="s">
        <v>549</v>
      </c>
      <c r="BR5" t="s">
        <v>552</v>
      </c>
      <c r="BS5" t="s">
        <v>368</v>
      </c>
      <c r="CA5" t="s">
        <v>735</v>
      </c>
      <c r="CD5" t="s">
        <v>575</v>
      </c>
      <c r="CE5" t="s">
        <v>579</v>
      </c>
      <c r="CH5" t="s">
        <v>591</v>
      </c>
      <c r="CI5" t="s">
        <v>597</v>
      </c>
      <c r="CJ5" t="s">
        <v>600</v>
      </c>
      <c r="CK5" t="s">
        <v>604</v>
      </c>
      <c r="CL5" t="s">
        <v>616</v>
      </c>
      <c r="CM5" t="s">
        <v>620</v>
      </c>
      <c r="CN5" t="s">
        <v>621</v>
      </c>
      <c r="CS5" t="s">
        <v>635</v>
      </c>
      <c r="CT5" t="s">
        <v>645</v>
      </c>
      <c r="CU5" t="s">
        <v>650</v>
      </c>
      <c r="CW5" t="s">
        <v>676</v>
      </c>
      <c r="CX5" t="s">
        <v>685</v>
      </c>
      <c r="CZ5" t="s">
        <v>662</v>
      </c>
      <c r="DA5" t="s">
        <v>662</v>
      </c>
      <c r="DB5" t="s">
        <v>735</v>
      </c>
      <c r="DC5" t="s">
        <v>698</v>
      </c>
      <c r="DD5" t="s">
        <v>1033</v>
      </c>
      <c r="DE5" t="s">
        <v>735</v>
      </c>
      <c r="DG5" t="s">
        <v>706</v>
      </c>
      <c r="DH5" t="s">
        <v>710</v>
      </c>
      <c r="DI5" t="s">
        <v>715</v>
      </c>
      <c r="DJ5" t="s">
        <v>717</v>
      </c>
      <c r="DK5" t="s">
        <v>726</v>
      </c>
      <c r="DL5" t="s">
        <v>1057</v>
      </c>
    </row>
    <row r="6" spans="1:117" x14ac:dyDescent="0.35">
      <c r="A6" t="s">
        <v>827</v>
      </c>
      <c r="B6" t="s">
        <v>864</v>
      </c>
      <c r="F6" t="s">
        <v>735</v>
      </c>
      <c r="G6" t="s">
        <v>185</v>
      </c>
      <c r="J6" t="s">
        <v>735</v>
      </c>
      <c r="K6" t="s">
        <v>195</v>
      </c>
      <c r="L6" t="s">
        <v>199</v>
      </c>
      <c r="P6" t="s">
        <v>219</v>
      </c>
      <c r="Q6" t="s">
        <v>228</v>
      </c>
      <c r="S6" t="s">
        <v>239</v>
      </c>
      <c r="U6" t="s">
        <v>249</v>
      </c>
      <c r="V6" t="s">
        <v>735</v>
      </c>
      <c r="W6" t="s">
        <v>177</v>
      </c>
      <c r="X6" t="s">
        <v>267</v>
      </c>
      <c r="Y6" t="s">
        <v>276</v>
      </c>
      <c r="AA6" t="s">
        <v>284</v>
      </c>
      <c r="AB6" t="s">
        <v>297</v>
      </c>
      <c r="AC6" t="s">
        <v>302</v>
      </c>
      <c r="AD6" t="s">
        <v>294</v>
      </c>
      <c r="AF6" t="s">
        <v>327</v>
      </c>
      <c r="AG6" t="s">
        <v>325</v>
      </c>
      <c r="AH6" t="s">
        <v>336</v>
      </c>
      <c r="AJ6" t="s">
        <v>345</v>
      </c>
      <c r="AL6" t="s">
        <v>351</v>
      </c>
      <c r="AM6" t="s">
        <v>735</v>
      </c>
      <c r="AN6" t="s">
        <v>390</v>
      </c>
      <c r="AR6" t="s">
        <v>411</v>
      </c>
      <c r="AZ6" t="s">
        <v>735</v>
      </c>
      <c r="BA6" t="s">
        <v>426</v>
      </c>
      <c r="BD6" t="s">
        <v>436</v>
      </c>
      <c r="BF6" t="s">
        <v>446</v>
      </c>
      <c r="BG6" t="s">
        <v>459</v>
      </c>
      <c r="BH6" t="s">
        <v>474</v>
      </c>
      <c r="BI6" t="s">
        <v>489</v>
      </c>
      <c r="BJ6" t="s">
        <v>497</v>
      </c>
      <c r="BK6" t="s">
        <v>504</v>
      </c>
      <c r="BL6" t="s">
        <v>1018</v>
      </c>
      <c r="BM6" t="s">
        <v>735</v>
      </c>
      <c r="BN6" t="s">
        <v>519</v>
      </c>
      <c r="BO6" t="s">
        <v>526</v>
      </c>
      <c r="BP6" t="s">
        <v>536</v>
      </c>
      <c r="BR6" t="s">
        <v>553</v>
      </c>
      <c r="CD6" t="s">
        <v>735</v>
      </c>
      <c r="CE6" t="s">
        <v>580</v>
      </c>
      <c r="CH6" t="s">
        <v>592</v>
      </c>
      <c r="CI6" t="s">
        <v>598</v>
      </c>
      <c r="CJ6" t="s">
        <v>598</v>
      </c>
      <c r="CK6" t="s">
        <v>605</v>
      </c>
      <c r="CL6" t="s">
        <v>617</v>
      </c>
      <c r="CM6" t="s">
        <v>621</v>
      </c>
      <c r="CN6" t="s">
        <v>622</v>
      </c>
      <c r="CS6" t="s">
        <v>636</v>
      </c>
      <c r="CT6" t="s">
        <v>646</v>
      </c>
      <c r="CU6" t="s">
        <v>651</v>
      </c>
      <c r="CW6" t="s">
        <v>677</v>
      </c>
      <c r="CX6" t="s">
        <v>686</v>
      </c>
      <c r="CZ6" t="s">
        <v>1027</v>
      </c>
      <c r="DA6" t="s">
        <v>1028</v>
      </c>
      <c r="DC6" t="s">
        <v>699</v>
      </c>
      <c r="DD6" s="38" t="s">
        <v>1034</v>
      </c>
      <c r="DG6" t="s">
        <v>1041</v>
      </c>
      <c r="DH6" t="s">
        <v>711</v>
      </c>
      <c r="DI6" t="s">
        <v>711</v>
      </c>
      <c r="DJ6" t="s">
        <v>718</v>
      </c>
      <c r="DK6" t="s">
        <v>727</v>
      </c>
      <c r="DL6" t="s">
        <v>735</v>
      </c>
    </row>
    <row r="7" spans="1:117" x14ac:dyDescent="0.35">
      <c r="A7" t="s">
        <v>828</v>
      </c>
      <c r="B7" t="s">
        <v>865</v>
      </c>
      <c r="G7" t="s">
        <v>186</v>
      </c>
      <c r="K7" t="s">
        <v>735</v>
      </c>
      <c r="L7" t="s">
        <v>990</v>
      </c>
      <c r="P7" t="s">
        <v>204</v>
      </c>
      <c r="Q7" t="s">
        <v>229</v>
      </c>
      <c r="S7" t="s">
        <v>240</v>
      </c>
      <c r="U7" t="s">
        <v>999</v>
      </c>
      <c r="W7" t="s">
        <v>735</v>
      </c>
      <c r="X7" t="s">
        <v>1000</v>
      </c>
      <c r="Y7" t="s">
        <v>277</v>
      </c>
      <c r="AA7" t="s">
        <v>285</v>
      </c>
      <c r="AB7" t="s">
        <v>298</v>
      </c>
      <c r="AC7" t="s">
        <v>1006</v>
      </c>
      <c r="AD7" t="s">
        <v>1007</v>
      </c>
      <c r="AF7" t="s">
        <v>260</v>
      </c>
      <c r="AG7" t="s">
        <v>1008</v>
      </c>
      <c r="AH7" t="s">
        <v>337</v>
      </c>
      <c r="AJ7" t="s">
        <v>735</v>
      </c>
      <c r="AL7" t="s">
        <v>352</v>
      </c>
      <c r="AN7" t="s">
        <v>391</v>
      </c>
      <c r="AR7" t="s">
        <v>412</v>
      </c>
      <c r="BA7" t="s">
        <v>427</v>
      </c>
      <c r="BD7" t="s">
        <v>437</v>
      </c>
      <c r="BF7" t="s">
        <v>447</v>
      </c>
      <c r="BG7" t="s">
        <v>460</v>
      </c>
      <c r="BH7" t="s">
        <v>475</v>
      </c>
      <c r="BI7" t="s">
        <v>490</v>
      </c>
      <c r="BJ7" t="s">
        <v>498</v>
      </c>
      <c r="BK7" t="s">
        <v>505</v>
      </c>
      <c r="BL7" t="s">
        <v>510</v>
      </c>
      <c r="BN7" t="s">
        <v>520</v>
      </c>
      <c r="BO7" t="s">
        <v>527</v>
      </c>
      <c r="BR7" t="s">
        <v>554</v>
      </c>
      <c r="CE7" t="s">
        <v>581</v>
      </c>
      <c r="CH7" t="s">
        <v>593</v>
      </c>
      <c r="CI7" t="s">
        <v>735</v>
      </c>
      <c r="CJ7" t="s">
        <v>735</v>
      </c>
      <c r="CK7" t="s">
        <v>606</v>
      </c>
      <c r="CL7" t="s">
        <v>735</v>
      </c>
      <c r="CM7" t="s">
        <v>622</v>
      </c>
      <c r="CN7" t="s">
        <v>623</v>
      </c>
      <c r="CS7" t="s">
        <v>637</v>
      </c>
      <c r="CT7" t="s">
        <v>260</v>
      </c>
      <c r="CU7" t="s">
        <v>652</v>
      </c>
      <c r="CW7" t="s">
        <v>660</v>
      </c>
      <c r="CX7" t="s">
        <v>687</v>
      </c>
      <c r="CZ7" t="s">
        <v>735</v>
      </c>
      <c r="DA7" t="s">
        <v>1029</v>
      </c>
      <c r="DC7" t="s">
        <v>700</v>
      </c>
      <c r="DD7" t="s">
        <v>735</v>
      </c>
      <c r="DG7" t="s">
        <v>1038</v>
      </c>
      <c r="DH7" t="s">
        <v>467</v>
      </c>
      <c r="DI7" t="s">
        <v>467</v>
      </c>
      <c r="DJ7" t="s">
        <v>719</v>
      </c>
      <c r="DK7" t="s">
        <v>728</v>
      </c>
    </row>
    <row r="8" spans="1:117" x14ac:dyDescent="0.35">
      <c r="A8" t="s">
        <v>814</v>
      </c>
      <c r="B8" t="s">
        <v>866</v>
      </c>
      <c r="G8" t="s">
        <v>735</v>
      </c>
      <c r="L8" t="s">
        <v>200</v>
      </c>
      <c r="P8" t="s">
        <v>220</v>
      </c>
      <c r="Q8" t="s">
        <v>230</v>
      </c>
      <c r="S8" t="s">
        <v>241</v>
      </c>
      <c r="U8" t="s">
        <v>250</v>
      </c>
      <c r="X8" t="s">
        <v>268</v>
      </c>
      <c r="Y8" t="s">
        <v>1004</v>
      </c>
      <c r="AA8" t="s">
        <v>286</v>
      </c>
      <c r="AB8" t="s">
        <v>299</v>
      </c>
      <c r="AC8" t="s">
        <v>303</v>
      </c>
      <c r="AD8" t="s">
        <v>312</v>
      </c>
      <c r="AF8" t="s">
        <v>735</v>
      </c>
      <c r="AG8" t="s">
        <v>326</v>
      </c>
      <c r="AH8" t="s">
        <v>338</v>
      </c>
      <c r="AL8" t="s">
        <v>353</v>
      </c>
      <c r="AN8" t="s">
        <v>392</v>
      </c>
      <c r="AR8" t="s">
        <v>413</v>
      </c>
      <c r="BA8" t="s">
        <v>428</v>
      </c>
      <c r="BD8" t="s">
        <v>438</v>
      </c>
      <c r="BF8" t="s">
        <v>448</v>
      </c>
      <c r="BG8" t="s">
        <v>461</v>
      </c>
      <c r="BH8" t="s">
        <v>460</v>
      </c>
      <c r="BI8" t="s">
        <v>491</v>
      </c>
      <c r="BJ8" t="s">
        <v>499</v>
      </c>
      <c r="BK8" t="s">
        <v>1015</v>
      </c>
      <c r="BL8" t="s">
        <v>1015</v>
      </c>
      <c r="BN8" t="s">
        <v>521</v>
      </c>
      <c r="BO8" t="s">
        <v>528</v>
      </c>
      <c r="BR8" t="s">
        <v>555</v>
      </c>
      <c r="CE8" t="s">
        <v>582</v>
      </c>
      <c r="CH8" t="s">
        <v>735</v>
      </c>
      <c r="CK8" t="s">
        <v>1055</v>
      </c>
      <c r="CM8" t="s">
        <v>623</v>
      </c>
      <c r="CN8" t="s">
        <v>624</v>
      </c>
      <c r="CS8" t="s">
        <v>638</v>
      </c>
      <c r="CT8" t="s">
        <v>735</v>
      </c>
      <c r="CU8" t="s">
        <v>1025</v>
      </c>
      <c r="CW8" t="s">
        <v>678</v>
      </c>
      <c r="CX8" t="s">
        <v>688</v>
      </c>
      <c r="DA8" t="s">
        <v>1030</v>
      </c>
      <c r="DC8" t="s">
        <v>1031</v>
      </c>
      <c r="DG8" s="38" t="s">
        <v>1035</v>
      </c>
      <c r="DH8" t="s">
        <v>1042</v>
      </c>
      <c r="DI8" t="s">
        <v>735</v>
      </c>
      <c r="DJ8" t="s">
        <v>720</v>
      </c>
      <c r="DK8" t="s">
        <v>729</v>
      </c>
    </row>
    <row r="9" spans="1:117" x14ac:dyDescent="0.35">
      <c r="A9" t="s">
        <v>829</v>
      </c>
      <c r="B9" t="s">
        <v>867</v>
      </c>
      <c r="L9" t="s">
        <v>201</v>
      </c>
      <c r="P9" t="s">
        <v>992</v>
      </c>
      <c r="Q9" t="s">
        <v>231</v>
      </c>
      <c r="S9" t="s">
        <v>242</v>
      </c>
      <c r="U9" t="s">
        <v>251</v>
      </c>
      <c r="X9" t="s">
        <v>269</v>
      </c>
      <c r="AA9" t="s">
        <v>287</v>
      </c>
      <c r="AB9" t="s">
        <v>1005</v>
      </c>
      <c r="AC9" t="s">
        <v>304</v>
      </c>
      <c r="AD9" t="s">
        <v>313</v>
      </c>
      <c r="AG9" t="s">
        <v>331</v>
      </c>
      <c r="AH9" t="s">
        <v>735</v>
      </c>
      <c r="AL9" t="s">
        <v>354</v>
      </c>
      <c r="AN9" t="s">
        <v>357</v>
      </c>
      <c r="AR9" t="s">
        <v>735</v>
      </c>
      <c r="BA9" t="s">
        <v>429</v>
      </c>
      <c r="BD9" t="s">
        <v>439</v>
      </c>
      <c r="BF9" t="s">
        <v>1012</v>
      </c>
      <c r="BG9" t="s">
        <v>1053</v>
      </c>
      <c r="BH9" t="s">
        <v>476</v>
      </c>
      <c r="BI9" t="s">
        <v>492</v>
      </c>
      <c r="BJ9" t="s">
        <v>1015</v>
      </c>
      <c r="BL9" s="38" t="s">
        <v>1016</v>
      </c>
      <c r="BN9" t="s">
        <v>735</v>
      </c>
      <c r="BO9" t="s">
        <v>529</v>
      </c>
      <c r="BR9" t="s">
        <v>556</v>
      </c>
      <c r="CE9" t="s">
        <v>583</v>
      </c>
      <c r="CK9" t="s">
        <v>607</v>
      </c>
      <c r="CM9" t="s">
        <v>624</v>
      </c>
      <c r="CN9" t="s">
        <v>625</v>
      </c>
      <c r="CS9" t="s">
        <v>639</v>
      </c>
      <c r="CU9" t="s">
        <v>653</v>
      </c>
      <c r="CW9" t="s">
        <v>666</v>
      </c>
      <c r="CX9" t="s">
        <v>689</v>
      </c>
      <c r="DA9" t="s">
        <v>735</v>
      </c>
      <c r="DC9" t="s">
        <v>1056</v>
      </c>
      <c r="DG9" t="s">
        <v>1036</v>
      </c>
      <c r="DH9" t="s">
        <v>1043</v>
      </c>
      <c r="DJ9" t="s">
        <v>721</v>
      </c>
      <c r="DK9" t="s">
        <v>730</v>
      </c>
    </row>
    <row r="10" spans="1:117" x14ac:dyDescent="0.35">
      <c r="A10" t="s">
        <v>742</v>
      </c>
      <c r="B10" t="s">
        <v>868</v>
      </c>
      <c r="L10" t="s">
        <v>991</v>
      </c>
      <c r="P10" t="s">
        <v>221</v>
      </c>
      <c r="Q10" t="s">
        <v>232</v>
      </c>
      <c r="U10" t="s">
        <v>252</v>
      </c>
      <c r="X10" t="s">
        <v>270</v>
      </c>
      <c r="AA10" t="s">
        <v>288</v>
      </c>
      <c r="AB10" t="s">
        <v>735</v>
      </c>
      <c r="AC10" t="s">
        <v>305</v>
      </c>
      <c r="AD10" t="s">
        <v>314</v>
      </c>
      <c r="AG10" t="s">
        <v>332</v>
      </c>
      <c r="AL10" t="s">
        <v>355</v>
      </c>
      <c r="AN10" t="s">
        <v>393</v>
      </c>
      <c r="AR10" s="39"/>
      <c r="BA10" t="s">
        <v>430</v>
      </c>
      <c r="BD10" t="s">
        <v>440</v>
      </c>
      <c r="BF10" t="s">
        <v>449</v>
      </c>
      <c r="BG10" t="s">
        <v>463</v>
      </c>
      <c r="BH10" t="s">
        <v>477</v>
      </c>
      <c r="BI10" t="s">
        <v>735</v>
      </c>
      <c r="BL10" s="38" t="s">
        <v>1017</v>
      </c>
      <c r="BN10" t="s">
        <v>1019</v>
      </c>
      <c r="BO10" t="s">
        <v>530</v>
      </c>
      <c r="BR10" t="s">
        <v>735</v>
      </c>
      <c r="CE10" t="s">
        <v>584</v>
      </c>
      <c r="CK10" t="s">
        <v>608</v>
      </c>
      <c r="CM10" t="s">
        <v>625</v>
      </c>
      <c r="CN10" t="s">
        <v>626</v>
      </c>
      <c r="CS10" t="s">
        <v>640</v>
      </c>
      <c r="CU10" t="s">
        <v>654</v>
      </c>
      <c r="CW10" t="s">
        <v>679</v>
      </c>
      <c r="CX10" t="s">
        <v>690</v>
      </c>
      <c r="DC10" t="s">
        <v>1032</v>
      </c>
      <c r="DG10" t="s">
        <v>1039</v>
      </c>
      <c r="DH10" t="s">
        <v>735</v>
      </c>
      <c r="DJ10" t="s">
        <v>722</v>
      </c>
      <c r="DK10" t="s">
        <v>1047</v>
      </c>
    </row>
    <row r="11" spans="1:117" x14ac:dyDescent="0.35">
      <c r="A11" t="s">
        <v>830</v>
      </c>
      <c r="B11" t="s">
        <v>869</v>
      </c>
      <c r="L11" t="s">
        <v>202</v>
      </c>
      <c r="P11" t="s">
        <v>222</v>
      </c>
      <c r="Q11" t="s">
        <v>233</v>
      </c>
      <c r="U11" t="s">
        <v>253</v>
      </c>
      <c r="X11" t="s">
        <v>271</v>
      </c>
      <c r="AA11" t="s">
        <v>289</v>
      </c>
      <c r="AC11" t="s">
        <v>306</v>
      </c>
      <c r="AD11" t="s">
        <v>315</v>
      </c>
      <c r="AG11" t="s">
        <v>735</v>
      </c>
      <c r="AL11" t="s">
        <v>356</v>
      </c>
      <c r="AN11" t="s">
        <v>394</v>
      </c>
      <c r="BD11" t="s">
        <v>260</v>
      </c>
      <c r="BF11" t="s">
        <v>450</v>
      </c>
      <c r="BG11" t="s">
        <v>464</v>
      </c>
      <c r="BH11" t="s">
        <v>478</v>
      </c>
      <c r="BO11" t="s">
        <v>531</v>
      </c>
      <c r="CE11" t="s">
        <v>180</v>
      </c>
      <c r="CK11" t="s">
        <v>609</v>
      </c>
      <c r="CM11" t="s">
        <v>626</v>
      </c>
      <c r="CN11" t="s">
        <v>627</v>
      </c>
      <c r="CS11" t="s">
        <v>641</v>
      </c>
      <c r="CU11" t="s">
        <v>655</v>
      </c>
      <c r="CW11" t="s">
        <v>680</v>
      </c>
      <c r="CX11" t="s">
        <v>735</v>
      </c>
      <c r="DC11" t="s">
        <v>735</v>
      </c>
      <c r="DG11" t="s">
        <v>1040</v>
      </c>
      <c r="DJ11" t="s">
        <v>179</v>
      </c>
      <c r="DK11" t="s">
        <v>735</v>
      </c>
    </row>
    <row r="12" spans="1:117" x14ac:dyDescent="0.35">
      <c r="A12" t="s">
        <v>743</v>
      </c>
      <c r="B12" t="s">
        <v>870</v>
      </c>
      <c r="L12" t="s">
        <v>203</v>
      </c>
      <c r="P12" t="s">
        <v>993</v>
      </c>
      <c r="Q12" t="s">
        <v>234</v>
      </c>
      <c r="U12" t="s">
        <v>254</v>
      </c>
      <c r="X12" s="38" t="s">
        <v>1001</v>
      </c>
      <c r="AA12" t="s">
        <v>290</v>
      </c>
      <c r="AC12" t="s">
        <v>307</v>
      </c>
      <c r="AD12" t="s">
        <v>316</v>
      </c>
      <c r="AL12" t="s">
        <v>357</v>
      </c>
      <c r="AN12" t="s">
        <v>361</v>
      </c>
      <c r="BD12" t="s">
        <v>735</v>
      </c>
      <c r="BF12" t="s">
        <v>1013</v>
      </c>
      <c r="BG12" t="s">
        <v>465</v>
      </c>
      <c r="BH12" t="s">
        <v>479</v>
      </c>
      <c r="BO12" t="s">
        <v>532</v>
      </c>
      <c r="CE12" t="s">
        <v>585</v>
      </c>
      <c r="CK12" t="s">
        <v>610</v>
      </c>
      <c r="CM12" t="s">
        <v>627</v>
      </c>
      <c r="CN12" t="s">
        <v>628</v>
      </c>
      <c r="CS12" t="s">
        <v>735</v>
      </c>
      <c r="CU12" t="s">
        <v>656</v>
      </c>
      <c r="CW12" t="s">
        <v>681</v>
      </c>
      <c r="DG12" t="s">
        <v>735</v>
      </c>
      <c r="DJ12" t="s">
        <v>723</v>
      </c>
    </row>
    <row r="13" spans="1:117" x14ac:dyDescent="0.35">
      <c r="A13" t="s">
        <v>744</v>
      </c>
      <c r="B13" t="s">
        <v>871</v>
      </c>
      <c r="L13" t="s">
        <v>204</v>
      </c>
      <c r="P13" t="s">
        <v>223</v>
      </c>
      <c r="Q13" t="s">
        <v>735</v>
      </c>
      <c r="U13" t="s">
        <v>242</v>
      </c>
      <c r="X13" s="38" t="s">
        <v>1002</v>
      </c>
      <c r="AA13" t="s">
        <v>291</v>
      </c>
      <c r="AC13" t="s">
        <v>298</v>
      </c>
      <c r="AD13" t="s">
        <v>273</v>
      </c>
      <c r="AL13" t="s">
        <v>358</v>
      </c>
      <c r="AN13" t="s">
        <v>395</v>
      </c>
      <c r="BF13" t="s">
        <v>451</v>
      </c>
      <c r="BG13" t="s">
        <v>466</v>
      </c>
      <c r="BH13" t="s">
        <v>462</v>
      </c>
      <c r="BO13" t="s">
        <v>533</v>
      </c>
      <c r="CE13" t="s">
        <v>1054</v>
      </c>
      <c r="CK13" t="s">
        <v>611</v>
      </c>
      <c r="CM13" t="s">
        <v>628</v>
      </c>
      <c r="CN13" t="s">
        <v>735</v>
      </c>
      <c r="CU13" t="s">
        <v>657</v>
      </c>
      <c r="DJ13" t="s">
        <v>724</v>
      </c>
    </row>
    <row r="14" spans="1:117" x14ac:dyDescent="0.35">
      <c r="A14" t="s">
        <v>745</v>
      </c>
      <c r="B14" t="s">
        <v>872</v>
      </c>
      <c r="L14" t="s">
        <v>205</v>
      </c>
      <c r="P14" t="s">
        <v>994</v>
      </c>
      <c r="U14" t="s">
        <v>255</v>
      </c>
      <c r="X14" t="s">
        <v>1003</v>
      </c>
      <c r="AA14" t="s">
        <v>292</v>
      </c>
      <c r="AC14" t="s">
        <v>308</v>
      </c>
      <c r="AD14" t="s">
        <v>274</v>
      </c>
      <c r="AL14" t="s">
        <v>359</v>
      </c>
      <c r="AN14" t="s">
        <v>396</v>
      </c>
      <c r="BF14" t="s">
        <v>452</v>
      </c>
      <c r="BG14" t="s">
        <v>467</v>
      </c>
      <c r="BH14" t="s">
        <v>480</v>
      </c>
      <c r="BO14" t="s">
        <v>1020</v>
      </c>
      <c r="CE14" t="s">
        <v>735</v>
      </c>
      <c r="CK14" t="s">
        <v>612</v>
      </c>
      <c r="CM14" t="s">
        <v>613</v>
      </c>
      <c r="CU14" t="s">
        <v>658</v>
      </c>
      <c r="DJ14" t="s">
        <v>467</v>
      </c>
    </row>
    <row r="15" spans="1:117" x14ac:dyDescent="0.35">
      <c r="A15" t="s">
        <v>746</v>
      </c>
      <c r="B15" t="s">
        <v>873</v>
      </c>
      <c r="L15" t="s">
        <v>206</v>
      </c>
      <c r="P15" t="s">
        <v>735</v>
      </c>
      <c r="U15" t="s">
        <v>256</v>
      </c>
      <c r="AA15" t="s">
        <v>293</v>
      </c>
      <c r="AC15" t="s">
        <v>735</v>
      </c>
      <c r="AD15" t="s">
        <v>317</v>
      </c>
      <c r="AL15" t="s">
        <v>360</v>
      </c>
      <c r="AN15" t="s">
        <v>397</v>
      </c>
      <c r="BF15" t="s">
        <v>453</v>
      </c>
      <c r="BG15" t="s">
        <v>468</v>
      </c>
      <c r="BH15" t="s">
        <v>463</v>
      </c>
      <c r="BO15" t="s">
        <v>1021</v>
      </c>
      <c r="CK15" t="s">
        <v>613</v>
      </c>
      <c r="CM15" t="s">
        <v>629</v>
      </c>
      <c r="CU15" t="s">
        <v>659</v>
      </c>
      <c r="DJ15" t="s">
        <v>735</v>
      </c>
    </row>
    <row r="16" spans="1:117" x14ac:dyDescent="0.35">
      <c r="A16" t="s">
        <v>831</v>
      </c>
      <c r="B16" t="s">
        <v>874</v>
      </c>
      <c r="L16" t="s">
        <v>207</v>
      </c>
      <c r="U16" t="s">
        <v>735</v>
      </c>
      <c r="AD16" t="s">
        <v>318</v>
      </c>
      <c r="AL16" t="s">
        <v>361</v>
      </c>
      <c r="AN16" t="s">
        <v>398</v>
      </c>
      <c r="BF16" t="s">
        <v>454</v>
      </c>
      <c r="BG16" t="s">
        <v>469</v>
      </c>
      <c r="BH16" t="s">
        <v>464</v>
      </c>
      <c r="BO16" t="s">
        <v>534</v>
      </c>
      <c r="CK16" t="s">
        <v>614</v>
      </c>
      <c r="CM16" t="s">
        <v>735</v>
      </c>
      <c r="CU16" t="s">
        <v>660</v>
      </c>
    </row>
    <row r="17" spans="1:99" x14ac:dyDescent="0.35">
      <c r="A17" t="s">
        <v>801</v>
      </c>
      <c r="B17" t="s">
        <v>875</v>
      </c>
      <c r="L17" t="s">
        <v>208</v>
      </c>
      <c r="AD17" t="s">
        <v>319</v>
      </c>
      <c r="AL17" t="s">
        <v>362</v>
      </c>
      <c r="AN17" t="s">
        <v>366</v>
      </c>
      <c r="BG17" s="38" t="s">
        <v>1014</v>
      </c>
      <c r="BH17" t="s">
        <v>465</v>
      </c>
      <c r="BO17" t="s">
        <v>1022</v>
      </c>
      <c r="CK17" t="s">
        <v>615</v>
      </c>
      <c r="CU17" t="s">
        <v>661</v>
      </c>
    </row>
    <row r="18" spans="1:99" x14ac:dyDescent="0.35">
      <c r="A18" t="s">
        <v>747</v>
      </c>
      <c r="B18" t="s">
        <v>876</v>
      </c>
      <c r="L18" t="s">
        <v>209</v>
      </c>
      <c r="AD18" t="s">
        <v>320</v>
      </c>
      <c r="AL18" t="s">
        <v>363</v>
      </c>
      <c r="AN18" t="s">
        <v>399</v>
      </c>
      <c r="BG18" t="s">
        <v>735</v>
      </c>
      <c r="BH18" t="s">
        <v>461</v>
      </c>
      <c r="BO18" t="s">
        <v>535</v>
      </c>
      <c r="CU18" t="s">
        <v>662</v>
      </c>
    </row>
    <row r="19" spans="1:99" x14ac:dyDescent="0.35">
      <c r="A19" t="s">
        <v>815</v>
      </c>
      <c r="B19" t="s">
        <v>877</v>
      </c>
      <c r="L19" t="s">
        <v>210</v>
      </c>
      <c r="AD19" t="s">
        <v>321</v>
      </c>
      <c r="AL19" t="s">
        <v>364</v>
      </c>
      <c r="AN19" t="s">
        <v>208</v>
      </c>
      <c r="BH19" t="s">
        <v>481</v>
      </c>
      <c r="BO19" t="s">
        <v>536</v>
      </c>
      <c r="CU19" t="s">
        <v>663</v>
      </c>
    </row>
    <row r="20" spans="1:99" x14ac:dyDescent="0.35">
      <c r="A20" t="s">
        <v>748</v>
      </c>
      <c r="B20" t="s">
        <v>878</v>
      </c>
      <c r="L20" t="s">
        <v>211</v>
      </c>
      <c r="AD20" t="s">
        <v>735</v>
      </c>
      <c r="AL20" t="s">
        <v>365</v>
      </c>
      <c r="AN20" t="s">
        <v>346</v>
      </c>
      <c r="BH20" t="s">
        <v>482</v>
      </c>
      <c r="BO20" t="s">
        <v>537</v>
      </c>
      <c r="CU20" t="s">
        <v>664</v>
      </c>
    </row>
    <row r="21" spans="1:99" x14ac:dyDescent="0.35">
      <c r="A21" t="s">
        <v>832</v>
      </c>
      <c r="B21" t="s">
        <v>879</v>
      </c>
      <c r="L21" s="38" t="s">
        <v>995</v>
      </c>
      <c r="AL21" t="s">
        <v>366</v>
      </c>
      <c r="AN21" t="s">
        <v>400</v>
      </c>
      <c r="BH21" t="s">
        <v>483</v>
      </c>
      <c r="BO21" t="s">
        <v>538</v>
      </c>
      <c r="CU21" t="s">
        <v>665</v>
      </c>
    </row>
    <row r="22" spans="1:99" x14ac:dyDescent="0.35">
      <c r="A22" t="s">
        <v>749</v>
      </c>
      <c r="B22" t="s">
        <v>880</v>
      </c>
      <c r="L22" s="38" t="s">
        <v>996</v>
      </c>
      <c r="AL22" t="s">
        <v>367</v>
      </c>
      <c r="AN22" t="s">
        <v>373</v>
      </c>
      <c r="BH22" t="s">
        <v>484</v>
      </c>
      <c r="BO22" t="s">
        <v>539</v>
      </c>
      <c r="CU22" t="s">
        <v>666</v>
      </c>
    </row>
    <row r="23" spans="1:99" x14ac:dyDescent="0.35">
      <c r="A23" t="s">
        <v>750</v>
      </c>
      <c r="B23" t="s">
        <v>881</v>
      </c>
      <c r="L23" s="38" t="s">
        <v>997</v>
      </c>
      <c r="AL23" t="s">
        <v>368</v>
      </c>
      <c r="AN23" t="s">
        <v>371</v>
      </c>
      <c r="BO23" t="s">
        <v>540</v>
      </c>
      <c r="CU23" t="s">
        <v>432</v>
      </c>
    </row>
    <row r="24" spans="1:99" x14ac:dyDescent="0.35">
      <c r="A24" t="s">
        <v>751</v>
      </c>
      <c r="B24" t="s">
        <v>882</v>
      </c>
      <c r="L24" t="s">
        <v>735</v>
      </c>
      <c r="AL24" t="s">
        <v>369</v>
      </c>
      <c r="AN24" t="s">
        <v>351</v>
      </c>
      <c r="BO24" t="s">
        <v>541</v>
      </c>
      <c r="CU24" t="s">
        <v>667</v>
      </c>
    </row>
    <row r="25" spans="1:99" x14ac:dyDescent="0.35">
      <c r="A25" t="s">
        <v>802</v>
      </c>
      <c r="B25" t="s">
        <v>883</v>
      </c>
      <c r="AL25" t="s">
        <v>208</v>
      </c>
      <c r="AN25" t="s">
        <v>401</v>
      </c>
      <c r="BO25" t="s">
        <v>542</v>
      </c>
      <c r="CU25" t="s">
        <v>668</v>
      </c>
    </row>
    <row r="26" spans="1:99" x14ac:dyDescent="0.35">
      <c r="A26" t="s">
        <v>752</v>
      </c>
      <c r="B26" t="s">
        <v>884</v>
      </c>
      <c r="AL26" t="s">
        <v>346</v>
      </c>
      <c r="AN26" t="s">
        <v>402</v>
      </c>
      <c r="BO26" t="s">
        <v>543</v>
      </c>
      <c r="CU26" t="s">
        <v>669</v>
      </c>
    </row>
    <row r="27" spans="1:99" x14ac:dyDescent="0.35">
      <c r="A27" t="s">
        <v>753</v>
      </c>
      <c r="B27" t="s">
        <v>885</v>
      </c>
      <c r="AL27" t="s">
        <v>370</v>
      </c>
      <c r="AN27" t="s">
        <v>1011</v>
      </c>
      <c r="BO27" t="s">
        <v>544</v>
      </c>
      <c r="CU27" t="s">
        <v>670</v>
      </c>
    </row>
    <row r="28" spans="1:99" x14ac:dyDescent="0.35">
      <c r="A28" t="s">
        <v>803</v>
      </c>
      <c r="B28" t="s">
        <v>886</v>
      </c>
      <c r="AL28" t="s">
        <v>371</v>
      </c>
      <c r="AN28" t="s">
        <v>735</v>
      </c>
      <c r="BO28" t="s">
        <v>514</v>
      </c>
      <c r="CU28" t="s">
        <v>671</v>
      </c>
    </row>
    <row r="29" spans="1:99" x14ac:dyDescent="0.35">
      <c r="A29" t="s">
        <v>754</v>
      </c>
      <c r="B29" t="s">
        <v>887</v>
      </c>
      <c r="AL29" t="s">
        <v>372</v>
      </c>
      <c r="BO29" t="s">
        <v>545</v>
      </c>
      <c r="CU29" t="s">
        <v>735</v>
      </c>
    </row>
    <row r="30" spans="1:99" x14ac:dyDescent="0.35">
      <c r="A30" t="s">
        <v>755</v>
      </c>
      <c r="B30" t="s">
        <v>888</v>
      </c>
      <c r="AL30" t="s">
        <v>373</v>
      </c>
      <c r="BO30" t="s">
        <v>735</v>
      </c>
    </row>
    <row r="31" spans="1:99" x14ac:dyDescent="0.35">
      <c r="A31" t="s">
        <v>804</v>
      </c>
      <c r="B31" t="s">
        <v>889</v>
      </c>
      <c r="AL31" t="s">
        <v>374</v>
      </c>
    </row>
    <row r="32" spans="1:99" x14ac:dyDescent="0.35">
      <c r="A32" t="s">
        <v>816</v>
      </c>
      <c r="B32" t="s">
        <v>890</v>
      </c>
      <c r="AL32" t="s">
        <v>375</v>
      </c>
    </row>
    <row r="33" spans="1:38" x14ac:dyDescent="0.35">
      <c r="A33" t="s">
        <v>817</v>
      </c>
      <c r="B33" t="s">
        <v>891</v>
      </c>
      <c r="AL33" t="s">
        <v>376</v>
      </c>
    </row>
    <row r="34" spans="1:38" x14ac:dyDescent="0.35">
      <c r="A34" t="s">
        <v>756</v>
      </c>
      <c r="B34" t="s">
        <v>892</v>
      </c>
      <c r="AL34" t="s">
        <v>1052</v>
      </c>
    </row>
    <row r="35" spans="1:38" x14ac:dyDescent="0.35">
      <c r="A35" t="s">
        <v>757</v>
      </c>
      <c r="B35" t="s">
        <v>893</v>
      </c>
      <c r="AL35" t="s">
        <v>377</v>
      </c>
    </row>
    <row r="36" spans="1:38" x14ac:dyDescent="0.35">
      <c r="A36" t="s">
        <v>758</v>
      </c>
      <c r="B36" t="s">
        <v>894</v>
      </c>
      <c r="AL36" t="s">
        <v>378</v>
      </c>
    </row>
    <row r="37" spans="1:38" x14ac:dyDescent="0.35">
      <c r="A37" t="s">
        <v>833</v>
      </c>
      <c r="B37" t="s">
        <v>895</v>
      </c>
      <c r="AL37" t="s">
        <v>379</v>
      </c>
    </row>
    <row r="38" spans="1:38" x14ac:dyDescent="0.35">
      <c r="A38" t="s">
        <v>759</v>
      </c>
      <c r="B38" t="s">
        <v>896</v>
      </c>
      <c r="AL38" t="s">
        <v>380</v>
      </c>
    </row>
    <row r="39" spans="1:38" x14ac:dyDescent="0.35">
      <c r="A39" t="s">
        <v>760</v>
      </c>
      <c r="B39" t="s">
        <v>897</v>
      </c>
      <c r="AL39" t="s">
        <v>381</v>
      </c>
    </row>
    <row r="40" spans="1:38" x14ac:dyDescent="0.35">
      <c r="A40" t="s">
        <v>805</v>
      </c>
      <c r="B40" t="s">
        <v>898</v>
      </c>
      <c r="AL40" t="s">
        <v>382</v>
      </c>
    </row>
    <row r="41" spans="1:38" x14ac:dyDescent="0.35">
      <c r="A41" t="s">
        <v>806</v>
      </c>
      <c r="B41" t="s">
        <v>899</v>
      </c>
      <c r="AL41" t="s">
        <v>1010</v>
      </c>
    </row>
    <row r="42" spans="1:38" x14ac:dyDescent="0.35">
      <c r="A42" t="s">
        <v>761</v>
      </c>
      <c r="B42" t="s">
        <v>900</v>
      </c>
      <c r="AL42" t="s">
        <v>383</v>
      </c>
    </row>
    <row r="43" spans="1:38" x14ac:dyDescent="0.35">
      <c r="A43" t="s">
        <v>762</v>
      </c>
      <c r="B43" t="s">
        <v>901</v>
      </c>
      <c r="AL43" t="s">
        <v>384</v>
      </c>
    </row>
    <row r="44" spans="1:38" x14ac:dyDescent="0.35">
      <c r="A44" t="s">
        <v>763</v>
      </c>
      <c r="B44" t="s">
        <v>902</v>
      </c>
      <c r="AL44" t="s">
        <v>735</v>
      </c>
    </row>
    <row r="45" spans="1:38" x14ac:dyDescent="0.35">
      <c r="A45" t="s">
        <v>764</v>
      </c>
      <c r="B45" t="s">
        <v>903</v>
      </c>
    </row>
    <row r="46" spans="1:38" x14ac:dyDescent="0.35">
      <c r="A46" t="s">
        <v>765</v>
      </c>
      <c r="B46" t="s">
        <v>904</v>
      </c>
    </row>
    <row r="47" spans="1:38" x14ac:dyDescent="0.35">
      <c r="A47" t="s">
        <v>850</v>
      </c>
      <c r="B47" t="s">
        <v>905</v>
      </c>
    </row>
    <row r="48" spans="1:38" x14ac:dyDescent="0.35">
      <c r="A48" t="s">
        <v>834</v>
      </c>
      <c r="B48" t="s">
        <v>906</v>
      </c>
    </row>
    <row r="49" spans="1:2" x14ac:dyDescent="0.35">
      <c r="A49" t="s">
        <v>818</v>
      </c>
      <c r="B49" t="s">
        <v>907</v>
      </c>
    </row>
    <row r="50" spans="1:2" x14ac:dyDescent="0.35">
      <c r="A50" t="s">
        <v>766</v>
      </c>
      <c r="B50" t="s">
        <v>908</v>
      </c>
    </row>
    <row r="51" spans="1:2" x14ac:dyDescent="0.35">
      <c r="A51" t="s">
        <v>767</v>
      </c>
      <c r="B51" t="s">
        <v>909</v>
      </c>
    </row>
    <row r="52" spans="1:2" x14ac:dyDescent="0.35">
      <c r="A52" t="s">
        <v>851</v>
      </c>
      <c r="B52" t="s">
        <v>910</v>
      </c>
    </row>
    <row r="53" spans="1:2" x14ac:dyDescent="0.35">
      <c r="A53" t="s">
        <v>768</v>
      </c>
      <c r="B53" t="s">
        <v>911</v>
      </c>
    </row>
    <row r="54" spans="1:2" x14ac:dyDescent="0.35">
      <c r="A54" t="s">
        <v>835</v>
      </c>
      <c r="B54" t="s">
        <v>912</v>
      </c>
    </row>
    <row r="55" spans="1:2" x14ac:dyDescent="0.35">
      <c r="A55" t="s">
        <v>836</v>
      </c>
      <c r="B55" t="s">
        <v>913</v>
      </c>
    </row>
    <row r="56" spans="1:2" x14ac:dyDescent="0.35">
      <c r="A56" t="s">
        <v>769</v>
      </c>
      <c r="B56" t="s">
        <v>914</v>
      </c>
    </row>
    <row r="57" spans="1:2" x14ac:dyDescent="0.35">
      <c r="A57" t="s">
        <v>819</v>
      </c>
      <c r="B57" t="s">
        <v>915</v>
      </c>
    </row>
    <row r="58" spans="1:2" x14ac:dyDescent="0.35">
      <c r="A58" t="s">
        <v>820</v>
      </c>
      <c r="B58" t="s">
        <v>916</v>
      </c>
    </row>
    <row r="59" spans="1:2" x14ac:dyDescent="0.35">
      <c r="A59" t="s">
        <v>837</v>
      </c>
      <c r="B59" t="s">
        <v>917</v>
      </c>
    </row>
    <row r="60" spans="1:2" x14ac:dyDescent="0.35">
      <c r="A60" t="s">
        <v>838</v>
      </c>
      <c r="B60" t="s">
        <v>918</v>
      </c>
    </row>
    <row r="61" spans="1:2" x14ac:dyDescent="0.35">
      <c r="A61" t="s">
        <v>807</v>
      </c>
      <c r="B61" t="s">
        <v>919</v>
      </c>
    </row>
    <row r="62" spans="1:2" x14ac:dyDescent="0.35">
      <c r="A62" t="s">
        <v>839</v>
      </c>
      <c r="B62" t="s">
        <v>920</v>
      </c>
    </row>
    <row r="63" spans="1:2" x14ac:dyDescent="0.35">
      <c r="A63" t="s">
        <v>857</v>
      </c>
      <c r="B63" t="s">
        <v>921</v>
      </c>
    </row>
    <row r="64" spans="1:2" x14ac:dyDescent="0.35">
      <c r="A64" t="s">
        <v>854</v>
      </c>
      <c r="B64" t="s">
        <v>922</v>
      </c>
    </row>
    <row r="65" spans="1:2" x14ac:dyDescent="0.35">
      <c r="A65" t="s">
        <v>770</v>
      </c>
      <c r="B65" t="s">
        <v>923</v>
      </c>
    </row>
    <row r="66" spans="1:2" x14ac:dyDescent="0.35">
      <c r="A66" t="s">
        <v>771</v>
      </c>
      <c r="B66" t="s">
        <v>924</v>
      </c>
    </row>
    <row r="67" spans="1:2" x14ac:dyDescent="0.35">
      <c r="A67" t="s">
        <v>772</v>
      </c>
      <c r="B67" t="s">
        <v>925</v>
      </c>
    </row>
    <row r="68" spans="1:2" x14ac:dyDescent="0.35">
      <c r="A68" t="s">
        <v>773</v>
      </c>
      <c r="B68" t="s">
        <v>926</v>
      </c>
    </row>
    <row r="69" spans="1:2" x14ac:dyDescent="0.35">
      <c r="A69" t="s">
        <v>774</v>
      </c>
      <c r="B69" t="s">
        <v>927</v>
      </c>
    </row>
    <row r="70" spans="1:2" x14ac:dyDescent="0.35">
      <c r="A70" t="s">
        <v>775</v>
      </c>
      <c r="B70" t="s">
        <v>928</v>
      </c>
    </row>
    <row r="71" spans="1:2" x14ac:dyDescent="0.35">
      <c r="A71" t="s">
        <v>821</v>
      </c>
      <c r="B71" t="s">
        <v>929</v>
      </c>
    </row>
    <row r="72" spans="1:2" x14ac:dyDescent="0.35">
      <c r="A72" t="s">
        <v>776</v>
      </c>
      <c r="B72" t="s">
        <v>930</v>
      </c>
    </row>
    <row r="73" spans="1:2" x14ac:dyDescent="0.35">
      <c r="A73" s="35" t="s">
        <v>822</v>
      </c>
      <c r="B73" s="35" t="s">
        <v>931</v>
      </c>
    </row>
    <row r="74" spans="1:2" x14ac:dyDescent="0.35">
      <c r="A74" t="s">
        <v>777</v>
      </c>
      <c r="B74" t="s">
        <v>932</v>
      </c>
    </row>
    <row r="75" spans="1:2" x14ac:dyDescent="0.35">
      <c r="A75" t="s">
        <v>778</v>
      </c>
      <c r="B75" t="s">
        <v>933</v>
      </c>
    </row>
    <row r="76" spans="1:2" x14ac:dyDescent="0.35">
      <c r="A76" t="s">
        <v>779</v>
      </c>
      <c r="B76" t="s">
        <v>934</v>
      </c>
    </row>
    <row r="77" spans="1:2" x14ac:dyDescent="0.35">
      <c r="A77" t="s">
        <v>780</v>
      </c>
      <c r="B77" t="s">
        <v>935</v>
      </c>
    </row>
    <row r="78" spans="1:2" x14ac:dyDescent="0.35">
      <c r="A78" t="s">
        <v>781</v>
      </c>
      <c r="B78" t="s">
        <v>936</v>
      </c>
    </row>
    <row r="79" spans="1:2" x14ac:dyDescent="0.35">
      <c r="A79" t="s">
        <v>782</v>
      </c>
      <c r="B79" t="s">
        <v>937</v>
      </c>
    </row>
    <row r="80" spans="1:2" x14ac:dyDescent="0.35">
      <c r="A80" t="s">
        <v>783</v>
      </c>
      <c r="B80" t="s">
        <v>938</v>
      </c>
    </row>
    <row r="81" spans="1:2" x14ac:dyDescent="0.35">
      <c r="A81" t="s">
        <v>784</v>
      </c>
      <c r="B81" t="s">
        <v>939</v>
      </c>
    </row>
    <row r="82" spans="1:2" x14ac:dyDescent="0.35">
      <c r="A82" t="s">
        <v>785</v>
      </c>
      <c r="B82" t="s">
        <v>940</v>
      </c>
    </row>
    <row r="83" spans="1:2" x14ac:dyDescent="0.35">
      <c r="A83" t="s">
        <v>786</v>
      </c>
      <c r="B83" t="s">
        <v>941</v>
      </c>
    </row>
    <row r="84" spans="1:2" x14ac:dyDescent="0.35">
      <c r="A84" t="s">
        <v>787</v>
      </c>
      <c r="B84" t="s">
        <v>942</v>
      </c>
    </row>
    <row r="85" spans="1:2" x14ac:dyDescent="0.35">
      <c r="A85" t="s">
        <v>788</v>
      </c>
      <c r="B85" t="s">
        <v>943</v>
      </c>
    </row>
    <row r="86" spans="1:2" x14ac:dyDescent="0.35">
      <c r="A86" t="s">
        <v>789</v>
      </c>
      <c r="B86" t="s">
        <v>944</v>
      </c>
    </row>
    <row r="87" spans="1:2" x14ac:dyDescent="0.35">
      <c r="A87" t="s">
        <v>808</v>
      </c>
      <c r="B87" t="s">
        <v>945</v>
      </c>
    </row>
    <row r="88" spans="1:2" x14ac:dyDescent="0.35">
      <c r="A88" t="s">
        <v>823</v>
      </c>
      <c r="B88" t="s">
        <v>946</v>
      </c>
    </row>
    <row r="89" spans="1:2" x14ac:dyDescent="0.35">
      <c r="A89" t="s">
        <v>852</v>
      </c>
      <c r="B89" t="s">
        <v>947</v>
      </c>
    </row>
    <row r="90" spans="1:2" x14ac:dyDescent="0.35">
      <c r="A90" t="s">
        <v>853</v>
      </c>
      <c r="B90" t="s">
        <v>948</v>
      </c>
    </row>
    <row r="91" spans="1:2" x14ac:dyDescent="0.35">
      <c r="A91" t="s">
        <v>790</v>
      </c>
      <c r="B91" t="s">
        <v>949</v>
      </c>
    </row>
    <row r="92" spans="1:2" x14ac:dyDescent="0.35">
      <c r="A92" t="s">
        <v>791</v>
      </c>
      <c r="B92" t="s">
        <v>950</v>
      </c>
    </row>
    <row r="93" spans="1:2" x14ac:dyDescent="0.35">
      <c r="A93" t="s">
        <v>824</v>
      </c>
      <c r="B93" t="s">
        <v>951</v>
      </c>
    </row>
    <row r="94" spans="1:2" x14ac:dyDescent="0.35">
      <c r="A94" t="s">
        <v>855</v>
      </c>
      <c r="B94" t="s">
        <v>952</v>
      </c>
    </row>
    <row r="95" spans="1:2" x14ac:dyDescent="0.35">
      <c r="A95" t="s">
        <v>840</v>
      </c>
      <c r="B95" t="s">
        <v>953</v>
      </c>
    </row>
    <row r="96" spans="1:2" x14ac:dyDescent="0.35">
      <c r="A96" t="s">
        <v>841</v>
      </c>
      <c r="B96" t="s">
        <v>954</v>
      </c>
    </row>
    <row r="97" spans="1:2" x14ac:dyDescent="0.35">
      <c r="A97" t="s">
        <v>842</v>
      </c>
      <c r="B97" t="s">
        <v>955</v>
      </c>
    </row>
    <row r="98" spans="1:2" x14ac:dyDescent="0.35">
      <c r="A98" t="s">
        <v>843</v>
      </c>
      <c r="B98" t="s">
        <v>956</v>
      </c>
    </row>
    <row r="99" spans="1:2" x14ac:dyDescent="0.35">
      <c r="A99" t="s">
        <v>844</v>
      </c>
      <c r="B99" t="s">
        <v>957</v>
      </c>
    </row>
    <row r="100" spans="1:2" x14ac:dyDescent="0.35">
      <c r="A100" t="s">
        <v>792</v>
      </c>
      <c r="B100" t="s">
        <v>958</v>
      </c>
    </row>
    <row r="101" spans="1:2" x14ac:dyDescent="0.35">
      <c r="A101" t="s">
        <v>809</v>
      </c>
      <c r="B101" t="s">
        <v>959</v>
      </c>
    </row>
    <row r="102" spans="1:2" x14ac:dyDescent="0.35">
      <c r="A102" t="s">
        <v>793</v>
      </c>
      <c r="B102" t="s">
        <v>960</v>
      </c>
    </row>
    <row r="103" spans="1:2" x14ac:dyDescent="0.35">
      <c r="A103" t="s">
        <v>794</v>
      </c>
      <c r="B103" t="s">
        <v>961</v>
      </c>
    </row>
    <row r="104" spans="1:2" x14ac:dyDescent="0.35">
      <c r="A104" t="s">
        <v>858</v>
      </c>
      <c r="B104" t="s">
        <v>962</v>
      </c>
    </row>
    <row r="105" spans="1:2" x14ac:dyDescent="0.35">
      <c r="A105" t="s">
        <v>795</v>
      </c>
      <c r="B105" t="s">
        <v>963</v>
      </c>
    </row>
    <row r="106" spans="1:2" x14ac:dyDescent="0.35">
      <c r="A106" t="s">
        <v>796</v>
      </c>
      <c r="B106" t="s">
        <v>964</v>
      </c>
    </row>
    <row r="107" spans="1:2" x14ac:dyDescent="0.35">
      <c r="A107" t="s">
        <v>797</v>
      </c>
      <c r="B107" t="s">
        <v>965</v>
      </c>
    </row>
    <row r="108" spans="1:2" x14ac:dyDescent="0.35">
      <c r="A108" t="s">
        <v>856</v>
      </c>
      <c r="B108" t="s">
        <v>966</v>
      </c>
    </row>
    <row r="109" spans="1:2" x14ac:dyDescent="0.35">
      <c r="A109" t="s">
        <v>798</v>
      </c>
      <c r="B109" t="s">
        <v>967</v>
      </c>
    </row>
    <row r="110" spans="1:2" x14ac:dyDescent="0.35">
      <c r="A110" t="s">
        <v>845</v>
      </c>
      <c r="B110" t="s">
        <v>968</v>
      </c>
    </row>
    <row r="111" spans="1:2" x14ac:dyDescent="0.35">
      <c r="A111" t="s">
        <v>846</v>
      </c>
      <c r="B111" t="s">
        <v>969</v>
      </c>
    </row>
    <row r="112" spans="1:2" x14ac:dyDescent="0.35">
      <c r="A112" t="s">
        <v>847</v>
      </c>
      <c r="B112" t="s">
        <v>970</v>
      </c>
    </row>
    <row r="113" spans="1:2" x14ac:dyDescent="0.35">
      <c r="A113" t="s">
        <v>848</v>
      </c>
      <c r="B113" t="s">
        <v>971</v>
      </c>
    </row>
    <row r="114" spans="1:2" x14ac:dyDescent="0.35">
      <c r="A114" t="s">
        <v>799</v>
      </c>
      <c r="B114" t="s">
        <v>972</v>
      </c>
    </row>
    <row r="115" spans="1:2" x14ac:dyDescent="0.35">
      <c r="A115" t="s">
        <v>810</v>
      </c>
      <c r="B115" t="s">
        <v>973</v>
      </c>
    </row>
    <row r="116" spans="1:2" x14ac:dyDescent="0.35">
      <c r="A116" t="s">
        <v>811</v>
      </c>
      <c r="B116" t="s">
        <v>974</v>
      </c>
    </row>
    <row r="117" spans="1:2" x14ac:dyDescent="0.35">
      <c r="A117" t="s">
        <v>812</v>
      </c>
      <c r="B117" t="s">
        <v>975</v>
      </c>
    </row>
    <row r="118" spans="1:2" x14ac:dyDescent="0.35">
      <c r="A118" t="s">
        <v>813</v>
      </c>
      <c r="B118" t="s">
        <v>976</v>
      </c>
    </row>
  </sheetData>
  <autoFilter ref="A1:DM1" xr:uid="{069C270F-DA61-48AE-9AC5-8A7FF492A3E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116</vt:i4>
      </vt:variant>
    </vt:vector>
  </HeadingPairs>
  <TitlesOfParts>
    <vt:vector size="120" baseType="lpstr">
      <vt:lpstr>Instructions</vt:lpstr>
      <vt:lpstr>TEMPLATE</vt:lpstr>
      <vt:lpstr>Autofill lists</vt:lpstr>
      <vt:lpstr>FC Autofill lists </vt:lpstr>
      <vt:lpstr>FC_0._Food_additives_permitted_in_all_categories_of_foods_excluding_foods_for_infants_and_young_children_except_where_specifically_provided_for</vt:lpstr>
      <vt:lpstr>FC_01.1._Unflavoured_pasteurised_and_sterilised_milk_including_UHT</vt:lpstr>
      <vt:lpstr>FC_01.3._Unflavoured_fermented_milk_products_heat_treated_after_fermentation</vt:lpstr>
      <vt:lpstr>FC_01.4._Flavoured_fermented_milk_products_including_heat_treated_products</vt:lpstr>
      <vt:lpstr>FC_01.5._Dehydrated_milk_as_defined_by_Directive_2001_114_EC</vt:lpstr>
      <vt:lpstr>FC_01.6.1._Unflavoured_pasteurised_cream_excluding_reduced_fat_creams</vt:lpstr>
      <vt:lpstr>FC_01.6.2._Unflavoured_live_fermented_cream_products_and_substitute_products_with_a_fat_content_of_less_than_20_percent</vt:lpstr>
      <vt:lpstr>FC_01.6.3._Other_creams</vt:lpstr>
      <vt:lpstr>FC_01.7.1._Unripened_cheese_excluding_products_falling_in_category_16</vt:lpstr>
      <vt:lpstr>FC_01.7.2._Ripened_cheese</vt:lpstr>
      <vt:lpstr>FC_01.7.3._Edible_cheese_rind</vt:lpstr>
      <vt:lpstr>FC_01.7.4._Whey_cheese</vt:lpstr>
      <vt:lpstr>FC_01.7.5._Processed_cheese</vt:lpstr>
      <vt:lpstr>FC_01.7.6._Cheese_products_excluding_products_falling_in_category_16</vt:lpstr>
      <vt:lpstr>FC_01.8._Dairy_analogues_including_beverage_whiteners</vt:lpstr>
      <vt:lpstr>FC_01.9._Edible_caseinates</vt:lpstr>
      <vt:lpstr>FC_02.1._Fats_and_oils_essentially_free_from_water_excluding_anhydrous_milkfat</vt:lpstr>
      <vt:lpstr>FC_02.2.1._Butter_and_concentrated_butter_and_butter_oil_and_anhydrous_milkfat</vt:lpstr>
      <vt:lpstr>FC_02.2.2._Other_fat_and_oil_emulsions_including_spreads_as_defined_by_Regulation_EC_No_1234_2007_and_liquid_emulsions</vt:lpstr>
      <vt:lpstr>FC_02.3._Vegetable_oil_pan_spray</vt:lpstr>
      <vt:lpstr>FC_03._Edible_ices</vt:lpstr>
      <vt:lpstr>FC_04.1.1._Entire_fresh_fruit_and_vegetables</vt:lpstr>
      <vt:lpstr>FC_04.1.2._Peeled_cut_and_shredded_fruit_and_vegetables</vt:lpstr>
      <vt:lpstr>FC_04.1.3._Frozen_fruit_and_vegetables</vt:lpstr>
      <vt:lpstr>FC_04.2.1._Dried_fruit_and_vegetables</vt:lpstr>
      <vt:lpstr>FC_04.2.2._Fruit_and_vegetables_in_vinegar_oil_or_brine</vt:lpstr>
      <vt:lpstr>FC_04.2.3._Canned_or_bottled_fruit_and_vegetables</vt:lpstr>
      <vt:lpstr>FC_04.2.4.1._Fruit_and_vegetable_preparations_excluding_compote</vt:lpstr>
      <vt:lpstr>FC_04.2.4.2._Compote_excluding_products_covered_by_category_16</vt:lpstr>
      <vt:lpstr>FC_04.2.5.1._Extra_jam_and_extra_jelly_as_defined_by_Directive_2001_113_EC</vt:lpstr>
      <vt:lpstr>FC_04.2.5.2._Jam_jellies_and_marmalades_and_sweetened_chestnut_puree_as_defined_by_Directive_2001_113_EC</vt:lpstr>
      <vt:lpstr>FC_04.2.5.3._Other_similar_fruit_or_vegetable_spreads</vt:lpstr>
      <vt:lpstr>FC_04.2.5.4._Nut_butters_and_nut_spreads</vt:lpstr>
      <vt:lpstr>FC_04.2.6._Processed_potato_products</vt:lpstr>
      <vt:lpstr>FC_05.1._Cocoa_and_chocolate_products_as_covered_by_Directive_2000_36_EC</vt:lpstr>
      <vt:lpstr>FC_05.2._Other_confectionery_including_breath_refreshening_microsweets</vt:lpstr>
      <vt:lpstr>FC_05.3._Chewing_gum</vt:lpstr>
      <vt:lpstr>FC_05.4._Decorations_coatings_and_fillings_except_fruit_based_fillings_covered_by_category_4.2.4</vt:lpstr>
      <vt:lpstr>FC_06.1._Whole_broken_or_flaked_grain</vt:lpstr>
      <vt:lpstr>FC_06.2.1._Flours</vt:lpstr>
      <vt:lpstr>FC_06.2.2._Starches</vt:lpstr>
      <vt:lpstr>FC_06.3._Breakfast_cereals</vt:lpstr>
      <vt:lpstr>FC_06.4.1._Fresh_pasta</vt:lpstr>
      <vt:lpstr>FC_06.4.2._Dry_pasta</vt:lpstr>
      <vt:lpstr>FC_06.4.3._Fresh_precooked_pasta</vt:lpstr>
      <vt:lpstr>FC_06.4.4._Potato_gnocchi</vt:lpstr>
      <vt:lpstr>FC_06.4.5._Fillings_of_stuffed_pasta_ravioli_and_similar</vt:lpstr>
      <vt:lpstr>FC_06.5._Noodles</vt:lpstr>
      <vt:lpstr>FC_06.6._Batters</vt:lpstr>
      <vt:lpstr>FC_06.7._Precooked_or_processed_cereals</vt:lpstr>
      <vt:lpstr>FC_07.1._Bread_and_rolls</vt:lpstr>
      <vt:lpstr>FC_07.1.1._Bread_prepared_solely_with_the_following_ingredients_wheat_flour_water_yeast_or_leaven_salt</vt:lpstr>
      <vt:lpstr>FC_07.1.2._Pain_courant_francais_Friss_búzakenyér_fehér_és_félbarna_kenyerek</vt:lpstr>
      <vt:lpstr>FC_07.2._Fine_bakery_wares</vt:lpstr>
      <vt:lpstr>FC_08.1._Fresh_meat_excluding_meat_preparations_as_defined_by_Regulation_EC_No_853_2004</vt:lpstr>
      <vt:lpstr>FC_08.2._Meat_preparations_as_defined_by_Regulation_EC_No_853_2004</vt:lpstr>
      <vt:lpstr>FC_08.3.1._Non_heat_treated_meat_products</vt:lpstr>
      <vt:lpstr>FC_08.3.2._Heat_treated_meat_products</vt:lpstr>
      <vt:lpstr>FC_08.3.3._Casings_and_coatings_and_decorations_for_meat</vt:lpstr>
      <vt:lpstr>FC_08.3.4.1._Traditional_immersion_cured_products_Meat_products_cured_by_immersion_in_a_curing_solution_containing_nitrites_and_or_nitrates_salt_and_other_components</vt:lpstr>
      <vt:lpstr>FC_08.3.4.2._Traditional_dry_cured_products._Dry_curing_process_involves_dry_application_of_curing_mixture_containing_nitrites_and_or_nitrates_salt_and_other_components_to_the_surface_of_the_meat_followed_by_a_period_of_stabilisation_maturation</vt:lpstr>
      <vt:lpstr>FC_08.3.4.3._Other_traditionally_cured_products._Immersion_and_dry_cured_processes_used_in_combination_or_where_nitrite_and_or_nitrate_is_included_in_a_compound_product_where_the_curing_solution_is_injected_into_the_product_prior_to_cooking</vt:lpstr>
      <vt:lpstr>FC_09.1.1._Unprocessed_fish</vt:lpstr>
      <vt:lpstr>FC_09.1.2._Unprocessed_molluscs_and_crustaceans</vt:lpstr>
      <vt:lpstr>FC_09.2._Processed_fish_and_fishery_products_including_molluscs_and_crustaceans</vt:lpstr>
      <vt:lpstr>FC_09.3._Fish_roe</vt:lpstr>
      <vt:lpstr>FC_10.1._Unprocessed_eggs</vt:lpstr>
      <vt:lpstr>FC_10.2._Processed_eggs_and_egg_products</vt:lpstr>
      <vt:lpstr>FC_11.1._Sugars_and_syrups_as_defined_by_Directive_2001_111_EC</vt:lpstr>
      <vt:lpstr>FC_11.2._Other_sugars_and_syrups</vt:lpstr>
      <vt:lpstr>FC_11.4.1._Table_Top_Sweeteners_in_liquid_form</vt:lpstr>
      <vt:lpstr>FC_11.4.2._Table_Top_Sweeteners_in_powder_form</vt:lpstr>
      <vt:lpstr>FC_11.4.3._Table_Top_Sweeteners_in_tablets</vt:lpstr>
      <vt:lpstr>FC_12.1.1._Salt</vt:lpstr>
      <vt:lpstr>FC_12.1.2._Salt_substitutes</vt:lpstr>
      <vt:lpstr>FC_12.2.1._Herbs_and_spices</vt:lpstr>
      <vt:lpstr>FC_12.2.2._Seasonings_and_condiments</vt:lpstr>
      <vt:lpstr>FC_12.3._Vinegars</vt:lpstr>
      <vt:lpstr>FC_12.4._Mustard</vt:lpstr>
      <vt:lpstr>FC_12.5._Soups_and_broths</vt:lpstr>
      <vt:lpstr>FC_12.6._Sauces</vt:lpstr>
      <vt:lpstr>FC_12.7._Salads_and_savoury_based_sandwich_spreads</vt:lpstr>
      <vt:lpstr>FC_12.8._Yeast_and_yeast_products</vt:lpstr>
      <vt:lpstr>FC_12.9._Protein_products_excluding_products_covered_in_category_1.8</vt:lpstr>
      <vt:lpstr>FC_13.1.1._Infant_formulae_as_defined_by_Directive_2006_141_EC</vt:lpstr>
      <vt:lpstr>FC_13.1.2._Followon_formulae_as_defined_by_Directive_2006_141_EC</vt:lpstr>
      <vt:lpstr>FC_13.1.3._Processed_cereal_based_foods_and_baby_foods_for_infants_and_young_children_as_defined_by_Directive_2006_125_EC</vt:lpstr>
      <vt:lpstr>FC_13.1.4._Other_foods_for_young_children</vt:lpstr>
      <vt:lpstr>FC_13.1.5.1._Dietary_foods_for_infants_for_special_medical_purposes_and_special_formulae_for_infants</vt:lpstr>
      <vt:lpstr>FC_13.1.5.2._Dietary_foods_for_babies_and_young_children_for_special_medical_purposes_as_defined_in_Directive_1999_21_EC</vt:lpstr>
      <vt:lpstr>FC_13.2._Dietary_foods_for_special_medical_purposes_defined_in_Directive_1999_21_EC_excluding_products_from_food_category_13.1.5</vt:lpstr>
      <vt:lpstr>FC_13.3._Dietary_foods_for_weight_control_diets_intended_to_replace_total_daily_food_intake_or_an_individual_meal</vt:lpstr>
      <vt:lpstr>FC_13.4._Foods_suitable_for_people_intolerant_to_gluten_as_defined_by_Regulation_EC_No_41_2009</vt:lpstr>
      <vt:lpstr>FC_14.1.1._Water_including_natural_mineral_water_as_defined_in_Directive_2009_54_EC_and_spring_water_and_all_other_bottled_or_packed_waters</vt:lpstr>
      <vt:lpstr>FC_14.1.2._Fruit_juices_as_defined_by_Directive_2001_112_EC_and_vegetable_juices</vt:lpstr>
      <vt:lpstr>FC_14.1.3._Fruit_nectars_as_defined_by_Directive_2001_112_EC_and_vegetable_nectars_and_similar_products</vt:lpstr>
      <vt:lpstr>FC_14.1.4._Flavoured_drinks</vt:lpstr>
      <vt:lpstr>FC_14.1.5.1._Coffee_coffee_extracts</vt:lpstr>
      <vt:lpstr>FC_14.1.5.2._Other</vt:lpstr>
      <vt:lpstr>FC_14.2.1._Beer_and_malt_beverages</vt:lpstr>
      <vt:lpstr>FC_14.2.2._Wine_and_other_products_defined_in_Part_II_of_Annex_VII_to_Regulation_EU_No_1308_2013</vt:lpstr>
      <vt:lpstr>FC_14.2.3._Cider_and_perry</vt:lpstr>
      <vt:lpstr>FC_14.2.4._Fruit_wine_and_made_wine</vt:lpstr>
      <vt:lpstr>FC_14.2.5._Mead</vt:lpstr>
      <vt:lpstr>FC_14.2.6._Spirit_drinks_as_defined_in_Regulation_EU_2019_787</vt:lpstr>
      <vt:lpstr>FC_14.2.7.1._Aromatised_wines</vt:lpstr>
      <vt:lpstr>FC_14.2.7.2._Aromatised_wine_based_drinks</vt:lpstr>
      <vt:lpstr>FC_14.2.7.3._Aromatised_wine_product_cocktails</vt:lpstr>
      <vt:lpstr>FC_14.2.8._Other_alcoholic_drinks_including_mixtures_of_alcoholic_drinks_with_non_alcoholic_drinks_and_spirits_with_less_than_15_percent_of_alcohol</vt:lpstr>
      <vt:lpstr>FC_15.1._Potato_cereal_flour_or_starch_based_snacks</vt:lpstr>
      <vt:lpstr>FC_15.2._Processed_nuts</vt:lpstr>
      <vt:lpstr>FC_16._Desserts_excluding_products_covered_in_category_1_3_and_4</vt:lpstr>
      <vt:lpstr>FC_17.1._Food_supplements_supplied_in_a_solid_form_excluding_food_supplements_for_infants_and_young_children</vt:lpstr>
      <vt:lpstr>FC_17.2._Food_supplements_supplied_in_a_liquid_form_excluding_food_supplements_for_infants_and_young_children</vt:lpstr>
      <vt:lpstr>FC_18._Processed_foods_not_covered_by_categories_1_to_17_excluding_foods_for_infants_and_young_children</vt:lpstr>
      <vt:lpstr>Food_categories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Byrne, Patrick</dc:creator>
  <cp:lastModifiedBy>Byrne, Patrick</cp:lastModifiedBy>
  <dcterms:created xsi:type="dcterms:W3CDTF">2023-05-08T13:21:49Z</dcterms:created>
  <dcterms:modified xsi:type="dcterms:W3CDTF">2025-11-04T09:11:52Z</dcterms:modified>
</cp:coreProperties>
</file>